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05" yWindow="-105" windowWidth="20370" windowHeight="12210"/>
  </bookViews>
  <sheets>
    <sheet name="Sheet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3" i="1"/>
</calcChain>
</file>

<file path=xl/sharedStrings.xml><?xml version="1.0" encoding="utf-8"?>
<sst xmlns="http://schemas.openxmlformats.org/spreadsheetml/2006/main" count="651" uniqueCount="417">
  <si>
    <t>乡镇（街道）</t>
    <phoneticPr fontId="1" type="noConversion"/>
  </si>
  <si>
    <t>村</t>
    <phoneticPr fontId="1" type="noConversion"/>
  </si>
  <si>
    <t>受助人</t>
    <phoneticPr fontId="1" type="noConversion"/>
  </si>
  <si>
    <t>类  别</t>
    <phoneticPr fontId="1" type="noConversion"/>
  </si>
  <si>
    <t>身份证号码</t>
    <phoneticPr fontId="1" type="noConversion"/>
  </si>
  <si>
    <t>家庭成员</t>
    <phoneticPr fontId="1" type="noConversion"/>
  </si>
  <si>
    <t>子女就读</t>
  </si>
  <si>
    <t>戴窑镇</t>
  </si>
  <si>
    <t>永杰村</t>
    <phoneticPr fontId="1" type="noConversion"/>
  </si>
  <si>
    <t>邵媛媛</t>
    <phoneticPr fontId="1" type="noConversion"/>
  </si>
  <si>
    <t>立卡户</t>
    <phoneticPr fontId="1" type="noConversion"/>
  </si>
  <si>
    <t>340121198704020723</t>
    <phoneticPr fontId="1" type="noConversion"/>
  </si>
  <si>
    <t>高中</t>
    <phoneticPr fontId="1" type="noConversion"/>
  </si>
  <si>
    <t>刘丰村</t>
    <phoneticPr fontId="1" type="noConversion"/>
  </si>
  <si>
    <t>从正道</t>
    <phoneticPr fontId="1" type="noConversion"/>
  </si>
  <si>
    <t>321083196406151719</t>
    <phoneticPr fontId="1" type="noConversion"/>
  </si>
  <si>
    <t>初中</t>
    <phoneticPr fontId="1" type="noConversion"/>
  </si>
  <si>
    <t>窑南村</t>
  </si>
  <si>
    <t>李水洪</t>
    <phoneticPr fontId="1" type="noConversion"/>
  </si>
  <si>
    <t>其他</t>
    <phoneticPr fontId="1" type="noConversion"/>
  </si>
  <si>
    <t>3210281195207050919</t>
    <phoneticPr fontId="1" type="noConversion"/>
  </si>
  <si>
    <t>古牛村</t>
    <phoneticPr fontId="1" type="noConversion"/>
  </si>
  <si>
    <t>董琦</t>
    <phoneticPr fontId="1" type="noConversion"/>
  </si>
  <si>
    <t>两户</t>
    <phoneticPr fontId="1" type="noConversion"/>
  </si>
  <si>
    <t>321083197206130934</t>
    <phoneticPr fontId="1" type="noConversion"/>
  </si>
  <si>
    <t>合陈镇</t>
  </si>
  <si>
    <t>舍陈村</t>
    <phoneticPr fontId="1" type="noConversion"/>
  </si>
  <si>
    <t>茅珍兰</t>
    <phoneticPr fontId="1" type="noConversion"/>
  </si>
  <si>
    <t>321083197203181242</t>
    <phoneticPr fontId="1" type="noConversion"/>
  </si>
  <si>
    <t>小学</t>
    <phoneticPr fontId="1" type="noConversion"/>
  </si>
  <si>
    <t>锦贤村</t>
    <phoneticPr fontId="1" type="noConversion"/>
  </si>
  <si>
    <t>杨斌</t>
    <phoneticPr fontId="1" type="noConversion"/>
  </si>
  <si>
    <t>321083197105031072</t>
    <phoneticPr fontId="1" type="noConversion"/>
  </si>
  <si>
    <t>桂山村</t>
    <phoneticPr fontId="1" type="noConversion"/>
  </si>
  <si>
    <t>朱学高</t>
    <phoneticPr fontId="1" type="noConversion"/>
  </si>
  <si>
    <t>321083194907021251</t>
    <phoneticPr fontId="1" type="noConversion"/>
  </si>
  <si>
    <t>高桂村</t>
    <phoneticPr fontId="1" type="noConversion"/>
  </si>
  <si>
    <t>沈洪美</t>
    <phoneticPr fontId="1" type="noConversion"/>
  </si>
  <si>
    <t>321083196707311245</t>
    <phoneticPr fontId="1" type="noConversion"/>
  </si>
  <si>
    <t>大学</t>
    <phoneticPr fontId="1" type="noConversion"/>
  </si>
  <si>
    <t>幸福村</t>
    <phoneticPr fontId="1" type="noConversion"/>
  </si>
  <si>
    <t>范永健</t>
    <phoneticPr fontId="1" type="noConversion"/>
  </si>
  <si>
    <t>321281198712261251</t>
    <phoneticPr fontId="1" type="noConversion"/>
  </si>
  <si>
    <t>小学小学</t>
    <phoneticPr fontId="1" type="noConversion"/>
  </si>
  <si>
    <t>永丰镇</t>
  </si>
  <si>
    <t>兴港村</t>
    <phoneticPr fontId="1" type="noConversion"/>
  </si>
  <si>
    <t>徐永监</t>
    <phoneticPr fontId="1" type="noConversion"/>
  </si>
  <si>
    <t>321083195406021557</t>
    <phoneticPr fontId="1" type="noConversion"/>
  </si>
  <si>
    <t>如意村</t>
    <phoneticPr fontId="1" type="noConversion"/>
  </si>
  <si>
    <t>王珍兰</t>
    <phoneticPr fontId="1" type="noConversion"/>
  </si>
  <si>
    <t>321281197103181403</t>
    <phoneticPr fontId="1" type="noConversion"/>
  </si>
  <si>
    <t>迎新村</t>
    <phoneticPr fontId="1" type="noConversion"/>
  </si>
  <si>
    <t>韩兴林</t>
    <phoneticPr fontId="1" type="noConversion"/>
  </si>
  <si>
    <t>321083197102041574</t>
    <phoneticPr fontId="1" type="noConversion"/>
  </si>
  <si>
    <t>三星村</t>
    <phoneticPr fontId="1" type="noConversion"/>
  </si>
  <si>
    <t>张小敏</t>
    <phoneticPr fontId="1" type="noConversion"/>
  </si>
  <si>
    <t>321083197904301390</t>
    <phoneticPr fontId="1" type="noConversion"/>
  </si>
  <si>
    <t>初中，高中</t>
    <phoneticPr fontId="1" type="noConversion"/>
  </si>
  <si>
    <t>倪小祥</t>
    <phoneticPr fontId="1" type="noConversion"/>
  </si>
  <si>
    <t>321083197907041416</t>
    <phoneticPr fontId="1" type="noConversion"/>
  </si>
  <si>
    <t>徐杨村</t>
    <phoneticPr fontId="1" type="noConversion"/>
  </si>
  <si>
    <t>朱阿兰</t>
    <phoneticPr fontId="1" type="noConversion"/>
  </si>
  <si>
    <t>321281198912142265</t>
    <phoneticPr fontId="1" type="noConversion"/>
  </si>
  <si>
    <t>荻垛镇</t>
  </si>
  <si>
    <t>荻垛村</t>
    <phoneticPr fontId="1" type="noConversion"/>
  </si>
  <si>
    <t>金广庆</t>
    <phoneticPr fontId="1" type="noConversion"/>
  </si>
  <si>
    <t>321083195212256497</t>
    <phoneticPr fontId="1" type="noConversion"/>
  </si>
  <si>
    <t>向村村</t>
    <phoneticPr fontId="1" type="noConversion"/>
  </si>
  <si>
    <t>袁胜</t>
    <phoneticPr fontId="1" type="noConversion"/>
  </si>
  <si>
    <t>321083197803316518</t>
    <phoneticPr fontId="1" type="noConversion"/>
  </si>
  <si>
    <t>唐港村</t>
    <phoneticPr fontId="1" type="noConversion"/>
  </si>
  <si>
    <t>陈粉英</t>
    <phoneticPr fontId="1" type="noConversion"/>
  </si>
  <si>
    <t>321083194810186500</t>
    <phoneticPr fontId="1" type="noConversion"/>
  </si>
  <si>
    <t>富家村</t>
    <phoneticPr fontId="1" type="noConversion"/>
  </si>
  <si>
    <t>刘官国</t>
    <phoneticPr fontId="1" type="noConversion"/>
  </si>
  <si>
    <t>321083197711176570</t>
    <phoneticPr fontId="1" type="noConversion"/>
  </si>
  <si>
    <t>陶庄镇</t>
  </si>
  <si>
    <t>仲冯舍村</t>
    <phoneticPr fontId="1" type="noConversion"/>
  </si>
  <si>
    <t>崔一峰</t>
    <phoneticPr fontId="1" type="noConversion"/>
  </si>
  <si>
    <t>321083194906036670</t>
    <phoneticPr fontId="1" type="noConversion"/>
  </si>
  <si>
    <t>初中小学</t>
    <phoneticPr fontId="1" type="noConversion"/>
  </si>
  <si>
    <t>焦庄村</t>
    <phoneticPr fontId="1" type="noConversion"/>
  </si>
  <si>
    <t>徐巧花</t>
    <phoneticPr fontId="1" type="noConversion"/>
  </si>
  <si>
    <t>321281197910266702</t>
    <phoneticPr fontId="1" type="noConversion"/>
  </si>
  <si>
    <t>南柯堡村</t>
    <phoneticPr fontId="1" type="noConversion"/>
  </si>
  <si>
    <t>吴鞋扣</t>
    <phoneticPr fontId="1" type="noConversion"/>
  </si>
  <si>
    <t>321083195210316695</t>
    <phoneticPr fontId="1" type="noConversion"/>
  </si>
  <si>
    <t>陶南村</t>
    <phoneticPr fontId="1" type="noConversion"/>
  </si>
  <si>
    <t>许少云</t>
    <phoneticPr fontId="1" type="noConversion"/>
  </si>
  <si>
    <t>321083195301106650</t>
    <phoneticPr fontId="1" type="noConversion"/>
  </si>
  <si>
    <t>沙沟镇</t>
  </si>
  <si>
    <t>时堡村</t>
    <phoneticPr fontId="1" type="noConversion"/>
  </si>
  <si>
    <t>罗宜军</t>
    <phoneticPr fontId="1" type="noConversion"/>
  </si>
  <si>
    <t>321281198505133695</t>
    <phoneticPr fontId="1" type="noConversion"/>
  </si>
  <si>
    <t>仲北村</t>
    <phoneticPr fontId="1" type="noConversion"/>
  </si>
  <si>
    <t>仲继权</t>
    <phoneticPr fontId="1" type="noConversion"/>
  </si>
  <si>
    <t>321083194605033716</t>
    <phoneticPr fontId="1" type="noConversion"/>
  </si>
  <si>
    <t>傅堡村</t>
    <phoneticPr fontId="1" type="noConversion"/>
  </si>
  <si>
    <t>傅炳珍</t>
    <phoneticPr fontId="1" type="noConversion"/>
  </si>
  <si>
    <t>321281198205093716</t>
    <phoneticPr fontId="1" type="noConversion"/>
  </si>
  <si>
    <t>蒋寿荣</t>
    <phoneticPr fontId="1" type="noConversion"/>
  </si>
  <si>
    <t>321083197803163531</t>
    <phoneticPr fontId="1" type="noConversion"/>
  </si>
  <si>
    <t>沙北村</t>
    <phoneticPr fontId="1" type="noConversion"/>
  </si>
  <si>
    <t>夏文成</t>
    <phoneticPr fontId="1" type="noConversion"/>
  </si>
  <si>
    <t>32128119772153571</t>
    <phoneticPr fontId="1" type="noConversion"/>
  </si>
  <si>
    <t>千垛镇</t>
  </si>
  <si>
    <t>白涂河村</t>
    <phoneticPr fontId="1" type="noConversion"/>
  </si>
  <si>
    <t>邹正龙</t>
    <phoneticPr fontId="1" type="noConversion"/>
  </si>
  <si>
    <t>321083195205314396</t>
    <phoneticPr fontId="1" type="noConversion"/>
  </si>
  <si>
    <t>缸顾村</t>
    <phoneticPr fontId="1" type="noConversion"/>
  </si>
  <si>
    <t>顾庆亚</t>
    <phoneticPr fontId="1" type="noConversion"/>
  </si>
  <si>
    <t>32128119901021843x</t>
    <phoneticPr fontId="1" type="noConversion"/>
  </si>
  <si>
    <t>万旺村</t>
    <phoneticPr fontId="1" type="noConversion"/>
  </si>
  <si>
    <t>沈德荣</t>
  </si>
  <si>
    <t>321083197509153690</t>
    <phoneticPr fontId="1" type="noConversion"/>
  </si>
  <si>
    <t>小学高中</t>
    <phoneticPr fontId="1" type="noConversion"/>
  </si>
  <si>
    <t>黄邳村</t>
    <phoneticPr fontId="1" type="noConversion"/>
  </si>
  <si>
    <t>沈善兰</t>
    <phoneticPr fontId="1" type="noConversion"/>
  </si>
  <si>
    <t>立卡 户</t>
    <phoneticPr fontId="1" type="noConversion"/>
  </si>
  <si>
    <t>321083198001014061</t>
    <phoneticPr fontId="1" type="noConversion"/>
  </si>
  <si>
    <t>高中大学</t>
    <phoneticPr fontId="1" type="noConversion"/>
  </si>
  <si>
    <t>顾赵村</t>
    <phoneticPr fontId="1" type="noConversion"/>
  </si>
  <si>
    <t>周爱琴</t>
    <phoneticPr fontId="1" type="noConversion"/>
  </si>
  <si>
    <t>32108319780530406x</t>
    <phoneticPr fontId="1" type="noConversion"/>
  </si>
  <si>
    <t>草王村</t>
    <phoneticPr fontId="1" type="noConversion"/>
  </si>
  <si>
    <t>舒永堂</t>
    <phoneticPr fontId="1" type="noConversion"/>
  </si>
  <si>
    <t>321083194801304237</t>
    <phoneticPr fontId="1" type="noConversion"/>
  </si>
  <si>
    <t>姜戴村</t>
    <phoneticPr fontId="1" type="noConversion"/>
  </si>
  <si>
    <t>杨文广</t>
    <phoneticPr fontId="1" type="noConversion"/>
  </si>
  <si>
    <t>321083195509044532</t>
    <phoneticPr fontId="1" type="noConversion"/>
  </si>
  <si>
    <t>中堡镇</t>
  </si>
  <si>
    <t>中堡村</t>
    <phoneticPr fontId="1" type="noConversion"/>
  </si>
  <si>
    <t>许道松</t>
    <phoneticPr fontId="1" type="noConversion"/>
  </si>
  <si>
    <t>321083194002203894</t>
    <phoneticPr fontId="1" type="noConversion"/>
  </si>
  <si>
    <t>大纵湖村</t>
    <phoneticPr fontId="1" type="noConversion"/>
  </si>
  <si>
    <t>杨加先</t>
    <phoneticPr fontId="1" type="noConversion"/>
  </si>
  <si>
    <t>321083194401143913</t>
    <phoneticPr fontId="1" type="noConversion"/>
  </si>
  <si>
    <t>戚家村</t>
    <phoneticPr fontId="1" type="noConversion"/>
  </si>
  <si>
    <t>魏庚中</t>
    <phoneticPr fontId="1" type="noConversion"/>
  </si>
  <si>
    <t>321083197509163899</t>
    <phoneticPr fontId="1" type="noConversion"/>
  </si>
  <si>
    <t>东荡村</t>
    <phoneticPr fontId="1" type="noConversion"/>
  </si>
  <si>
    <t>刘文桂</t>
    <phoneticPr fontId="1" type="noConversion"/>
  </si>
  <si>
    <t>321083195501193891</t>
    <phoneticPr fontId="1" type="noConversion"/>
  </si>
  <si>
    <t>钓鱼镇</t>
    <phoneticPr fontId="1" type="noConversion"/>
  </si>
  <si>
    <t>洋汊村</t>
    <phoneticPr fontId="1" type="noConversion"/>
  </si>
  <si>
    <t>鲍玉珠</t>
    <phoneticPr fontId="1" type="noConversion"/>
  </si>
  <si>
    <t>321083193706303215</t>
    <phoneticPr fontId="1" type="noConversion"/>
  </si>
  <si>
    <t>南芙蓉村</t>
    <phoneticPr fontId="1" type="noConversion"/>
  </si>
  <si>
    <t>徐招兄</t>
    <phoneticPr fontId="1" type="noConversion"/>
  </si>
  <si>
    <t>321083195211253227</t>
    <phoneticPr fontId="1" type="noConversion"/>
  </si>
  <si>
    <t>钓鱼村</t>
    <phoneticPr fontId="1" type="noConversion"/>
  </si>
  <si>
    <t>杨祥兵</t>
    <phoneticPr fontId="1" type="noConversion"/>
  </si>
  <si>
    <t>321083197509043395</t>
    <phoneticPr fontId="1" type="noConversion"/>
  </si>
  <si>
    <t>垛田街道</t>
  </si>
  <si>
    <t>新徐庄村</t>
    <phoneticPr fontId="1" type="noConversion"/>
  </si>
  <si>
    <t>肖忠进</t>
    <phoneticPr fontId="1" type="noConversion"/>
  </si>
  <si>
    <t>321083197012295810</t>
    <phoneticPr fontId="1" type="noConversion"/>
  </si>
  <si>
    <t>职高中</t>
    <phoneticPr fontId="1" type="noConversion"/>
  </si>
  <si>
    <t>湖东村</t>
    <phoneticPr fontId="1" type="noConversion"/>
  </si>
  <si>
    <t>徐海生</t>
    <phoneticPr fontId="1" type="noConversion"/>
  </si>
  <si>
    <t>321281198201025679</t>
    <phoneticPr fontId="1" type="noConversion"/>
  </si>
  <si>
    <t>昭阳街道</t>
  </si>
  <si>
    <t>沙甸村</t>
    <phoneticPr fontId="1" type="noConversion"/>
  </si>
  <si>
    <t>张明慧</t>
    <phoneticPr fontId="1" type="noConversion"/>
  </si>
  <si>
    <t>321281200612110667</t>
    <phoneticPr fontId="1" type="noConversion"/>
  </si>
  <si>
    <t>吴俊祥</t>
    <phoneticPr fontId="1" type="noConversion"/>
  </si>
  <si>
    <t>321083196309135813</t>
    <phoneticPr fontId="1" type="noConversion"/>
  </si>
  <si>
    <t>城北村</t>
    <phoneticPr fontId="1" type="noConversion"/>
  </si>
  <si>
    <t>陈婷婷</t>
    <phoneticPr fontId="1" type="noConversion"/>
  </si>
  <si>
    <t>321281200002088263</t>
    <phoneticPr fontId="1" type="noConversion"/>
  </si>
  <si>
    <t>张春兰</t>
    <phoneticPr fontId="1" type="noConversion"/>
  </si>
  <si>
    <t>321083196403285869</t>
    <phoneticPr fontId="1" type="noConversion"/>
  </si>
  <si>
    <t>开发区</t>
  </si>
  <si>
    <t>朱中村</t>
    <phoneticPr fontId="1" type="noConversion"/>
  </si>
  <si>
    <t>丁爱桃</t>
    <phoneticPr fontId="1" type="noConversion"/>
  </si>
  <si>
    <t>321281198901296170</t>
    <phoneticPr fontId="1" type="noConversion"/>
  </si>
  <si>
    <t>三王村</t>
    <phoneticPr fontId="1" type="noConversion"/>
  </si>
  <si>
    <t>吕船昌</t>
    <phoneticPr fontId="1" type="noConversion"/>
  </si>
  <si>
    <t>321083197804196175</t>
    <phoneticPr fontId="1" type="noConversion"/>
  </si>
  <si>
    <t>吴中华</t>
    <phoneticPr fontId="1" type="noConversion"/>
  </si>
  <si>
    <t>321083196007106179</t>
    <phoneticPr fontId="1" type="noConversion"/>
  </si>
  <si>
    <t>吕德峰</t>
    <phoneticPr fontId="1" type="noConversion"/>
  </si>
  <si>
    <t>321281198402126177</t>
    <phoneticPr fontId="1" type="noConversion"/>
  </si>
  <si>
    <t>红星村</t>
    <phoneticPr fontId="1" type="noConversion"/>
  </si>
  <si>
    <t>李志芳</t>
    <phoneticPr fontId="1" type="noConversion"/>
  </si>
  <si>
    <t>321083197604254860</t>
    <phoneticPr fontId="1" type="noConversion"/>
  </si>
  <si>
    <t>大学，高中</t>
    <phoneticPr fontId="1" type="noConversion"/>
  </si>
  <si>
    <t>董家村</t>
    <phoneticPr fontId="1" type="noConversion"/>
  </si>
  <si>
    <t>宗国顺</t>
    <phoneticPr fontId="1" type="noConversion"/>
  </si>
  <si>
    <t>321281200310194827</t>
    <phoneticPr fontId="1" type="noConversion"/>
  </si>
  <si>
    <t>兴东镇</t>
  </si>
  <si>
    <t>高新村</t>
    <phoneticPr fontId="1" type="noConversion"/>
  </si>
  <si>
    <t>夏登宝</t>
    <phoneticPr fontId="1" type="noConversion"/>
  </si>
  <si>
    <t>321083194507225175</t>
    <phoneticPr fontId="1" type="noConversion"/>
  </si>
  <si>
    <t>平旺村</t>
    <phoneticPr fontId="1" type="noConversion"/>
  </si>
  <si>
    <t>冯世巧</t>
    <phoneticPr fontId="1" type="noConversion"/>
  </si>
  <si>
    <t>321083197110225170</t>
    <phoneticPr fontId="1" type="noConversion"/>
  </si>
  <si>
    <t>牛陆庄村</t>
    <phoneticPr fontId="1" type="noConversion"/>
  </si>
  <si>
    <t>陆玉建</t>
    <phoneticPr fontId="1" type="noConversion"/>
  </si>
  <si>
    <t>其它</t>
    <phoneticPr fontId="1" type="noConversion"/>
  </si>
  <si>
    <t>321083196607315177</t>
    <phoneticPr fontId="1" type="noConversion"/>
  </si>
  <si>
    <t>联发村</t>
    <phoneticPr fontId="1" type="noConversion"/>
  </si>
  <si>
    <t>王伯仲</t>
    <phoneticPr fontId="1" type="noConversion"/>
  </si>
  <si>
    <t>321083195212225033</t>
    <phoneticPr fontId="1" type="noConversion"/>
  </si>
  <si>
    <t>周庄镇</t>
  </si>
  <si>
    <t>西边村</t>
    <phoneticPr fontId="1" type="noConversion"/>
  </si>
  <si>
    <t>凡长顺</t>
    <phoneticPr fontId="1" type="noConversion"/>
  </si>
  <si>
    <t>321083194402117354</t>
    <phoneticPr fontId="1" type="noConversion"/>
  </si>
  <si>
    <t>伍张村</t>
    <phoneticPr fontId="1" type="noConversion"/>
  </si>
  <si>
    <t>李春林</t>
    <phoneticPr fontId="1" type="noConversion"/>
  </si>
  <si>
    <t>321083197403157298</t>
    <phoneticPr fontId="1" type="noConversion"/>
  </si>
  <si>
    <t>东浒村</t>
    <phoneticPr fontId="1" type="noConversion"/>
  </si>
  <si>
    <t>朱龙宝</t>
    <phoneticPr fontId="1" type="noConversion"/>
  </si>
  <si>
    <t>321083195201287298</t>
    <phoneticPr fontId="1" type="noConversion"/>
  </si>
  <si>
    <t>边城社区</t>
    <phoneticPr fontId="1" type="noConversion"/>
  </si>
  <si>
    <t>沈怀兵</t>
    <phoneticPr fontId="1" type="noConversion"/>
  </si>
  <si>
    <t>321083198011157293</t>
    <phoneticPr fontId="1" type="noConversion"/>
  </si>
  <si>
    <t>西浒村</t>
    <phoneticPr fontId="1" type="noConversion"/>
  </si>
  <si>
    <t>吴均明</t>
    <phoneticPr fontId="1" type="noConversion"/>
  </si>
  <si>
    <t>321281198407276975</t>
    <phoneticPr fontId="1" type="noConversion"/>
  </si>
  <si>
    <t>周庄社区</t>
    <phoneticPr fontId="1" type="noConversion"/>
  </si>
  <si>
    <t>刘德明</t>
    <phoneticPr fontId="1" type="noConversion"/>
  </si>
  <si>
    <t>321083195710266970</t>
    <phoneticPr fontId="1" type="noConversion"/>
  </si>
  <si>
    <t>西坂伦村</t>
    <phoneticPr fontId="1" type="noConversion"/>
  </si>
  <si>
    <t>刘爱梅</t>
    <phoneticPr fontId="1" type="noConversion"/>
  </si>
  <si>
    <t>321083197405197023</t>
    <phoneticPr fontId="1" type="noConversion"/>
  </si>
  <si>
    <t>周郊村</t>
    <phoneticPr fontId="1" type="noConversion"/>
  </si>
  <si>
    <t>刁德珍</t>
    <phoneticPr fontId="1" type="noConversion"/>
  </si>
  <si>
    <t>321083195501176995</t>
    <phoneticPr fontId="1" type="noConversion"/>
  </si>
  <si>
    <t>陈堡镇</t>
  </si>
  <si>
    <t>东彭村</t>
    <phoneticPr fontId="1" type="noConversion"/>
  </si>
  <si>
    <t>王顺民</t>
    <phoneticPr fontId="1" type="noConversion"/>
  </si>
  <si>
    <t>321281198112137492</t>
    <phoneticPr fontId="1" type="noConversion"/>
  </si>
  <si>
    <t>宁乡村</t>
    <phoneticPr fontId="1" type="noConversion"/>
  </si>
  <si>
    <t>闵红林</t>
    <phoneticPr fontId="1" type="noConversion"/>
  </si>
  <si>
    <t>321083196909237485</t>
    <phoneticPr fontId="1" type="noConversion"/>
  </si>
  <si>
    <t>伍康村</t>
    <phoneticPr fontId="1" type="noConversion"/>
  </si>
  <si>
    <t>刘长宝</t>
    <phoneticPr fontId="1" type="noConversion"/>
  </si>
  <si>
    <t>321083195105197479</t>
    <phoneticPr fontId="1" type="noConversion"/>
  </si>
  <si>
    <t>昌荣镇</t>
  </si>
  <si>
    <t>唐子村</t>
    <phoneticPr fontId="1" type="noConversion"/>
  </si>
  <si>
    <t>赵井华</t>
    <phoneticPr fontId="1" type="noConversion"/>
  </si>
  <si>
    <t>321083195408301712</t>
    <phoneticPr fontId="1" type="noConversion"/>
  </si>
  <si>
    <t>孙凎华</t>
    <phoneticPr fontId="1" type="noConversion"/>
  </si>
  <si>
    <t>321083194711156823</t>
    <phoneticPr fontId="1" type="noConversion"/>
  </si>
  <si>
    <t>付俊发</t>
    <phoneticPr fontId="1" type="noConversion"/>
  </si>
  <si>
    <t>321083197911111712</t>
    <phoneticPr fontId="1" type="noConversion"/>
  </si>
  <si>
    <t>安仁村</t>
    <phoneticPr fontId="1" type="noConversion"/>
  </si>
  <si>
    <t>韩新守</t>
    <phoneticPr fontId="1" type="noConversion"/>
  </si>
  <si>
    <t>321281200105136811</t>
    <phoneticPr fontId="1" type="noConversion"/>
  </si>
  <si>
    <t>双星村</t>
    <phoneticPr fontId="1" type="noConversion"/>
  </si>
  <si>
    <t>赵根艮</t>
    <phoneticPr fontId="1" type="noConversion"/>
  </si>
  <si>
    <t>321083195308046814</t>
    <phoneticPr fontId="1" type="noConversion"/>
  </si>
  <si>
    <t>存德村</t>
    <phoneticPr fontId="1" type="noConversion"/>
  </si>
  <si>
    <t>杨道正</t>
    <phoneticPr fontId="1" type="noConversion"/>
  </si>
  <si>
    <t>321281198403016818</t>
    <phoneticPr fontId="1" type="noConversion"/>
  </si>
  <si>
    <t>小学初中</t>
    <phoneticPr fontId="1" type="noConversion"/>
  </si>
  <si>
    <t>朝阳新村</t>
    <phoneticPr fontId="1" type="noConversion"/>
  </si>
  <si>
    <t>吴秀凤</t>
    <phoneticPr fontId="1" type="noConversion"/>
  </si>
  <si>
    <t>321281196906286861</t>
    <phoneticPr fontId="1" type="noConversion"/>
  </si>
  <si>
    <t>林湖乡</t>
  </si>
  <si>
    <t>朱陈庄村</t>
    <phoneticPr fontId="1" type="noConversion"/>
  </si>
  <si>
    <t>朱新刚</t>
    <phoneticPr fontId="1" type="noConversion"/>
  </si>
  <si>
    <t>321281198701245651</t>
    <phoneticPr fontId="1" type="noConversion"/>
  </si>
  <si>
    <t>万朱村</t>
    <phoneticPr fontId="1" type="noConversion"/>
  </si>
  <si>
    <t>苏荣奇</t>
    <phoneticPr fontId="1" type="noConversion"/>
  </si>
  <si>
    <t>321281200010275659</t>
    <phoneticPr fontId="1" type="noConversion"/>
  </si>
  <si>
    <t>茅山镇</t>
  </si>
  <si>
    <t>南朱庄村</t>
    <phoneticPr fontId="1" type="noConversion"/>
  </si>
  <si>
    <t>陈繁荣</t>
    <phoneticPr fontId="1" type="noConversion"/>
  </si>
  <si>
    <t>32108319760708713X</t>
    <phoneticPr fontId="1" type="noConversion"/>
  </si>
  <si>
    <t>顾冯村</t>
    <phoneticPr fontId="1" type="noConversion"/>
  </si>
  <si>
    <t>许来凤</t>
    <phoneticPr fontId="1" type="noConversion"/>
  </si>
  <si>
    <t>321083197308077142</t>
    <phoneticPr fontId="1" type="noConversion"/>
  </si>
  <si>
    <t>新垛镇</t>
  </si>
  <si>
    <t>徐高村</t>
    <phoneticPr fontId="1" type="noConversion"/>
  </si>
  <si>
    <t>郭俊兰</t>
    <phoneticPr fontId="1" type="noConversion"/>
  </si>
  <si>
    <t>32108319580724230X</t>
    <phoneticPr fontId="1" type="noConversion"/>
  </si>
  <si>
    <t>徐仁杰</t>
    <phoneticPr fontId="1" type="noConversion"/>
  </si>
  <si>
    <t>321281198312242297</t>
    <phoneticPr fontId="1" type="noConversion"/>
  </si>
  <si>
    <t>港西村</t>
    <phoneticPr fontId="1" type="noConversion"/>
  </si>
  <si>
    <t>蔡凤云</t>
    <phoneticPr fontId="1" type="noConversion"/>
  </si>
  <si>
    <t>321083196511252263</t>
    <phoneticPr fontId="1" type="noConversion"/>
  </si>
  <si>
    <t>郎恒桂</t>
    <phoneticPr fontId="1" type="noConversion"/>
  </si>
  <si>
    <t>321083197411242255</t>
    <phoneticPr fontId="1" type="noConversion"/>
  </si>
  <si>
    <t>大学，初中</t>
    <phoneticPr fontId="1" type="noConversion"/>
  </si>
  <si>
    <t>安丰镇</t>
  </si>
  <si>
    <t>民乐村</t>
    <phoneticPr fontId="1" type="noConversion"/>
  </si>
  <si>
    <t>徐殿保</t>
    <phoneticPr fontId="1" type="noConversion"/>
  </si>
  <si>
    <t>321083197509102412</t>
    <phoneticPr fontId="1" type="noConversion"/>
  </si>
  <si>
    <t>徐殿宣</t>
    <phoneticPr fontId="1" type="noConversion"/>
  </si>
  <si>
    <t>321083194801232413</t>
    <phoneticPr fontId="1" type="noConversion"/>
  </si>
  <si>
    <t>张阳村</t>
    <phoneticPr fontId="1" type="noConversion"/>
  </si>
  <si>
    <t>杨利翔</t>
    <phoneticPr fontId="1" type="noConversion"/>
  </si>
  <si>
    <t>32128120140710035X</t>
    <phoneticPr fontId="1" type="noConversion"/>
  </si>
  <si>
    <t>中圩村</t>
    <phoneticPr fontId="1" type="noConversion"/>
  </si>
  <si>
    <t>杨明珠</t>
    <phoneticPr fontId="1" type="noConversion"/>
  </si>
  <si>
    <t>321281200907160047</t>
    <phoneticPr fontId="1" type="noConversion"/>
  </si>
  <si>
    <t>四和村</t>
    <phoneticPr fontId="1" type="noConversion"/>
  </si>
  <si>
    <t>陈雨林</t>
    <phoneticPr fontId="1" type="noConversion"/>
  </si>
  <si>
    <t>321083197806082577</t>
    <phoneticPr fontId="1" type="noConversion"/>
  </si>
  <si>
    <t>新北郊村</t>
    <phoneticPr fontId="1" type="noConversion"/>
  </si>
  <si>
    <t>祁宝桂</t>
    <phoneticPr fontId="1" type="noConversion"/>
  </si>
  <si>
    <t>311102195802061536</t>
    <phoneticPr fontId="1" type="noConversion"/>
  </si>
  <si>
    <t>李东村</t>
    <phoneticPr fontId="1" type="noConversion"/>
  </si>
  <si>
    <t>王志勇</t>
    <phoneticPr fontId="1" type="noConversion"/>
  </si>
  <si>
    <t>321281198109232894</t>
    <phoneticPr fontId="1" type="noConversion"/>
  </si>
  <si>
    <t>刘文村</t>
    <phoneticPr fontId="1" type="noConversion"/>
  </si>
  <si>
    <t>丁卫金</t>
    <phoneticPr fontId="1" type="noConversion"/>
  </si>
  <si>
    <t>321083196412202914</t>
    <phoneticPr fontId="1" type="noConversion"/>
  </si>
  <si>
    <t>海南镇</t>
  </si>
  <si>
    <t>金储村</t>
    <phoneticPr fontId="1" type="noConversion"/>
  </si>
  <si>
    <t>吴长猛</t>
    <phoneticPr fontId="1" type="noConversion"/>
  </si>
  <si>
    <t>321281198611083054</t>
    <phoneticPr fontId="1" type="noConversion"/>
  </si>
  <si>
    <t>中兴村</t>
    <phoneticPr fontId="1" type="noConversion"/>
  </si>
  <si>
    <t>李树英</t>
    <phoneticPr fontId="1" type="noConversion"/>
  </si>
  <si>
    <t>321083195802033066</t>
    <phoneticPr fontId="1" type="noConversion"/>
  </si>
  <si>
    <t>大学，小学</t>
    <phoneticPr fontId="1" type="noConversion"/>
  </si>
  <si>
    <t>北蒋村</t>
    <phoneticPr fontId="1" type="noConversion"/>
  </si>
  <si>
    <t>焦往达</t>
    <phoneticPr fontId="1" type="noConversion"/>
  </si>
  <si>
    <t>321281198903113059</t>
    <phoneticPr fontId="1" type="noConversion"/>
  </si>
  <si>
    <t>大邹镇</t>
  </si>
  <si>
    <t>友谊村</t>
    <phoneticPr fontId="1" type="noConversion"/>
  </si>
  <si>
    <t>周雨明</t>
    <phoneticPr fontId="1" type="noConversion"/>
  </si>
  <si>
    <t>321281198501282765</t>
    <phoneticPr fontId="1" type="noConversion"/>
  </si>
  <si>
    <t>复兴村</t>
    <phoneticPr fontId="1" type="noConversion"/>
  </si>
  <si>
    <t>时明如</t>
    <phoneticPr fontId="1" type="noConversion"/>
  </si>
  <si>
    <t>321083196210142730</t>
    <phoneticPr fontId="1" type="noConversion"/>
  </si>
  <si>
    <t>吉耿村</t>
    <phoneticPr fontId="1" type="noConversion"/>
  </si>
  <si>
    <t>顾其发</t>
    <phoneticPr fontId="1" type="noConversion"/>
  </si>
  <si>
    <t>321083195312102735</t>
    <phoneticPr fontId="1" type="noConversion"/>
  </si>
  <si>
    <t>渭水村</t>
    <phoneticPr fontId="1" type="noConversion"/>
  </si>
  <si>
    <t>赵秀花</t>
    <phoneticPr fontId="1" type="noConversion"/>
  </si>
  <si>
    <t>321083198102162928</t>
    <phoneticPr fontId="1" type="noConversion"/>
  </si>
  <si>
    <t>大营镇</t>
  </si>
  <si>
    <t>大营村</t>
    <phoneticPr fontId="1" type="noConversion"/>
  </si>
  <si>
    <t>孙如松</t>
    <phoneticPr fontId="1" type="noConversion"/>
  </si>
  <si>
    <t>321083194906272091</t>
    <phoneticPr fontId="1" type="noConversion"/>
  </si>
  <si>
    <t>营丰村</t>
    <phoneticPr fontId="1" type="noConversion"/>
  </si>
  <si>
    <t>李爱兵</t>
    <phoneticPr fontId="1" type="noConversion"/>
  </si>
  <si>
    <t>321083197003092106</t>
    <phoneticPr fontId="1" type="noConversion"/>
  </si>
  <si>
    <t>洋子村</t>
    <phoneticPr fontId="1" type="noConversion"/>
  </si>
  <si>
    <t>陈必和</t>
    <phoneticPr fontId="1" type="noConversion"/>
  </si>
  <si>
    <t>321083194410152117</t>
    <phoneticPr fontId="1" type="noConversion"/>
  </si>
  <si>
    <t>屯北村</t>
    <phoneticPr fontId="1" type="noConversion"/>
  </si>
  <si>
    <t>张蓉</t>
    <phoneticPr fontId="1" type="noConversion"/>
  </si>
  <si>
    <t>321281198412182105</t>
    <phoneticPr fontId="1" type="noConversion"/>
  </si>
  <si>
    <t>张仁灿</t>
    <phoneticPr fontId="1" type="noConversion"/>
  </si>
  <si>
    <t>321083197911292111</t>
    <phoneticPr fontId="1" type="noConversion"/>
  </si>
  <si>
    <t>屯军村</t>
    <phoneticPr fontId="1" type="noConversion"/>
  </si>
  <si>
    <t>葛进友</t>
    <phoneticPr fontId="1" type="noConversion"/>
  </si>
  <si>
    <t>321083195906072094</t>
    <phoneticPr fontId="1" type="noConversion"/>
  </si>
  <si>
    <t>高中，小学</t>
    <phoneticPr fontId="1" type="noConversion"/>
  </si>
  <si>
    <t>竹泓镇</t>
  </si>
  <si>
    <t>尖沟村</t>
    <phoneticPr fontId="1" type="noConversion"/>
  </si>
  <si>
    <t>朱春虎</t>
    <phoneticPr fontId="1" type="noConversion"/>
  </si>
  <si>
    <t>321281200711130030</t>
    <phoneticPr fontId="1" type="noConversion"/>
  </si>
  <si>
    <t>北张舍村</t>
    <phoneticPr fontId="1" type="noConversion"/>
  </si>
  <si>
    <t>沈加阳</t>
    <phoneticPr fontId="1" type="noConversion"/>
  </si>
  <si>
    <t>沈金康</t>
    <phoneticPr fontId="1" type="noConversion"/>
  </si>
  <si>
    <t>王志军</t>
    <phoneticPr fontId="1" type="noConversion"/>
  </si>
  <si>
    <t>沈伦镇</t>
  </si>
  <si>
    <t>崇禄村</t>
    <phoneticPr fontId="1" type="noConversion"/>
  </si>
  <si>
    <t>姜宝舟</t>
    <phoneticPr fontId="1" type="noConversion"/>
  </si>
  <si>
    <t>321281198211076031</t>
    <phoneticPr fontId="1" type="noConversion"/>
  </si>
  <si>
    <t>繁盛村</t>
    <phoneticPr fontId="1" type="noConversion"/>
  </si>
  <si>
    <t>张国平</t>
    <phoneticPr fontId="1" type="noConversion"/>
  </si>
  <si>
    <t>321083197709096010</t>
    <phoneticPr fontId="1" type="noConversion"/>
  </si>
  <si>
    <t>安冒村</t>
    <phoneticPr fontId="1" type="noConversion"/>
  </si>
  <si>
    <t>汪睿</t>
    <phoneticPr fontId="1" type="noConversion"/>
  </si>
  <si>
    <t>321281200103016023</t>
    <phoneticPr fontId="1" type="noConversion"/>
  </si>
  <si>
    <t>大垛镇</t>
  </si>
  <si>
    <t>吴杨村</t>
    <phoneticPr fontId="1" type="noConversion"/>
  </si>
  <si>
    <t>孙朋玉</t>
    <phoneticPr fontId="1" type="noConversion"/>
  </si>
  <si>
    <t>321083196508056333</t>
    <phoneticPr fontId="1" type="noConversion"/>
  </si>
  <si>
    <t>园区新村</t>
    <phoneticPr fontId="1" type="noConversion"/>
  </si>
  <si>
    <t>刘来弟</t>
    <phoneticPr fontId="1" type="noConversion"/>
  </si>
  <si>
    <t>321021195705026340</t>
    <phoneticPr fontId="1" type="noConversion"/>
  </si>
  <si>
    <t xml:space="preserve">小学 </t>
    <phoneticPr fontId="1" type="noConversion"/>
  </si>
  <si>
    <t>戴南镇</t>
  </si>
  <si>
    <t>顾庄村</t>
    <phoneticPr fontId="1" type="noConversion"/>
  </si>
  <si>
    <t>汤美银</t>
    <phoneticPr fontId="1" type="noConversion"/>
  </si>
  <si>
    <t>321083197502288090</t>
    <phoneticPr fontId="1" type="noConversion"/>
  </si>
  <si>
    <t>帅垛村</t>
    <phoneticPr fontId="1" type="noConversion"/>
  </si>
  <si>
    <t>刘学诗</t>
    <phoneticPr fontId="1" type="noConversion"/>
  </si>
  <si>
    <t>321083195703208115</t>
    <phoneticPr fontId="1" type="noConversion"/>
  </si>
  <si>
    <t>张郭镇</t>
  </si>
  <si>
    <t>南桥村</t>
    <phoneticPr fontId="1" type="noConversion"/>
  </si>
  <si>
    <t>陈应柏</t>
    <phoneticPr fontId="1" type="noConversion"/>
  </si>
  <si>
    <t>321083195401247936</t>
    <phoneticPr fontId="1" type="noConversion"/>
  </si>
  <si>
    <t>联进村</t>
    <phoneticPr fontId="1" type="noConversion"/>
  </si>
  <si>
    <t>李红根</t>
    <phoneticPr fontId="1" type="noConversion"/>
  </si>
  <si>
    <t>321083194805127995</t>
    <phoneticPr fontId="1" type="noConversion"/>
  </si>
  <si>
    <t>同济村</t>
    <phoneticPr fontId="1" type="noConversion"/>
  </si>
  <si>
    <t>华佳玲</t>
    <phoneticPr fontId="1" type="noConversion"/>
  </si>
  <si>
    <t>321281200203207783</t>
    <phoneticPr fontId="1" type="noConversion"/>
  </si>
  <si>
    <t>五星村</t>
    <phoneticPr fontId="1" type="noConversion"/>
  </si>
  <si>
    <t>黄静淼</t>
    <phoneticPr fontId="1" type="noConversion"/>
  </si>
  <si>
    <t>321281200508157780</t>
    <phoneticPr fontId="1" type="noConversion"/>
  </si>
  <si>
    <t>双周村</t>
    <phoneticPr fontId="1" type="noConversion"/>
  </si>
  <si>
    <t>徐小扣</t>
    <phoneticPr fontId="1" type="noConversion"/>
  </si>
  <si>
    <t>321083195311117951</t>
    <phoneticPr fontId="1" type="noConversion"/>
  </si>
  <si>
    <t xml:space="preserve"> 备       注</t>
    <phoneticPr fontId="1" type="noConversion"/>
  </si>
  <si>
    <t>老地下党</t>
    <phoneticPr fontId="1" type="noConversion"/>
  </si>
  <si>
    <t>老退伍兵</t>
    <phoneticPr fontId="1" type="noConversion"/>
  </si>
  <si>
    <t>老志愿军</t>
    <phoneticPr fontId="1" type="noConversion"/>
  </si>
  <si>
    <t>母亲王甜甜</t>
    <phoneticPr fontId="1" type="noConversion"/>
  </si>
  <si>
    <t>+</t>
    <phoneticPr fontId="1" type="noConversion"/>
  </si>
  <si>
    <t>单位：兴化市老区三会                                                                                         日期：2021年3月18日</t>
    <phoneticPr fontId="1" type="noConversion"/>
  </si>
  <si>
    <t xml:space="preserve">        兴化市申报参与省公募受助对象情况汇总表</t>
    <phoneticPr fontId="1" type="noConversion"/>
  </si>
  <si>
    <t xml:space="preserve">其他 </t>
    <phoneticPr fontId="1" type="noConversion"/>
  </si>
  <si>
    <t>沈传勇</t>
    <phoneticPr fontId="1" type="noConversion"/>
  </si>
  <si>
    <t>沈加强</t>
    <phoneticPr fontId="1" type="noConversion"/>
  </si>
  <si>
    <t>王国忠</t>
    <phoneticPr fontId="1" type="noConversion"/>
  </si>
  <si>
    <t>321083197801095491</t>
    <phoneticPr fontId="1" type="noConversion"/>
  </si>
  <si>
    <t>321083197312085516</t>
    <phoneticPr fontId="1" type="noConversion"/>
  </si>
  <si>
    <t>321281195604175598</t>
    <phoneticPr fontId="1" type="noConversion"/>
  </si>
</sst>
</file>

<file path=xl/styles.xml><?xml version="1.0" encoding="utf-8"?>
<styleSheet xmlns="http://schemas.openxmlformats.org/spreadsheetml/2006/main">
  <fonts count="4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1"/>
      <color rgb="FF000000"/>
      <name val="宋体"/>
      <family val="3"/>
      <charset val="134"/>
    </font>
    <font>
      <sz val="20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49" fontId="0" fillId="0" borderId="2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0" xfId="0" applyFont="1">
      <alignment vertical="center"/>
    </xf>
    <xf numFmtId="0" fontId="0" fillId="0" borderId="0" xfId="0">
      <alignment vertical="center"/>
    </xf>
    <xf numFmtId="0" fontId="0" fillId="0" borderId="4" xfId="0" applyBorder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24"/>
  <sheetViews>
    <sheetView tabSelected="1" workbookViewId="0">
      <selection activeCell="E110" sqref="E110:E112"/>
    </sheetView>
  </sheetViews>
  <sheetFormatPr defaultRowHeight="14.25"/>
  <cols>
    <col min="1" max="1" width="11.5" customWidth="1"/>
    <col min="2" max="2" width="10.25" customWidth="1"/>
    <col min="3" max="4" width="9.5" customWidth="1"/>
    <col min="5" max="5" width="23.5" customWidth="1"/>
    <col min="7" max="7" width="11.5" customWidth="1"/>
  </cols>
  <sheetData>
    <row r="1" spans="1:8" ht="30" customHeight="1">
      <c r="A1" s="6" t="s">
        <v>409</v>
      </c>
      <c r="B1" s="7"/>
      <c r="C1" s="7"/>
      <c r="D1" s="7"/>
      <c r="E1" s="7"/>
      <c r="F1" s="7"/>
      <c r="G1" s="7"/>
      <c r="H1" s="7"/>
    </row>
    <row r="2" spans="1:8" ht="30" customHeight="1">
      <c r="A2" s="8" t="s">
        <v>408</v>
      </c>
      <c r="B2" s="8"/>
      <c r="C2" s="8"/>
      <c r="D2" s="8"/>
      <c r="E2" s="8"/>
      <c r="F2" s="8"/>
      <c r="G2" s="8"/>
      <c r="H2" s="8"/>
    </row>
    <row r="3" spans="1:8" ht="19.899999999999999" customHeight="1">
      <c r="A3" s="1" t="s">
        <v>0</v>
      </c>
      <c r="B3" s="1" t="s">
        <v>1</v>
      </c>
      <c r="C3" s="1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402</v>
      </c>
    </row>
    <row r="4" spans="1:8" ht="19.899999999999999" customHeight="1">
      <c r="A4" s="3" t="s">
        <v>7</v>
      </c>
      <c r="B4" s="2" t="s">
        <v>8</v>
      </c>
      <c r="C4" s="2" t="s">
        <v>9</v>
      </c>
      <c r="D4" s="2" t="s">
        <v>10</v>
      </c>
      <c r="E4" s="4" t="s">
        <v>11</v>
      </c>
      <c r="F4" s="2">
        <v>2</v>
      </c>
      <c r="G4" s="2" t="s">
        <v>12</v>
      </c>
      <c r="H4" s="2"/>
    </row>
    <row r="5" spans="1:8" ht="19.899999999999999" customHeight="1">
      <c r="A5" s="3"/>
      <c r="B5" s="2" t="s">
        <v>13</v>
      </c>
      <c r="C5" s="2" t="s">
        <v>14</v>
      </c>
      <c r="D5" s="2" t="s">
        <v>19</v>
      </c>
      <c r="E5" s="4" t="s">
        <v>15</v>
      </c>
      <c r="F5" s="2">
        <v>2</v>
      </c>
      <c r="G5" s="2" t="s">
        <v>16</v>
      </c>
      <c r="H5" s="2"/>
    </row>
    <row r="6" spans="1:8" ht="19.899999999999999" customHeight="1">
      <c r="A6" s="3"/>
      <c r="B6" s="2" t="s">
        <v>17</v>
      </c>
      <c r="C6" s="2" t="s">
        <v>18</v>
      </c>
      <c r="D6" s="2" t="s">
        <v>19</v>
      </c>
      <c r="E6" s="4" t="s">
        <v>20</v>
      </c>
      <c r="F6" s="2">
        <v>3</v>
      </c>
      <c r="G6" s="2" t="s">
        <v>16</v>
      </c>
      <c r="H6" s="2"/>
    </row>
    <row r="7" spans="1:8" ht="19.899999999999999" customHeight="1">
      <c r="A7" s="3"/>
      <c r="B7" s="2" t="s">
        <v>21</v>
      </c>
      <c r="C7" s="2" t="s">
        <v>22</v>
      </c>
      <c r="D7" s="2" t="s">
        <v>23</v>
      </c>
      <c r="E7" s="4" t="s">
        <v>24</v>
      </c>
      <c r="F7" s="2">
        <v>3</v>
      </c>
      <c r="G7" s="2" t="s">
        <v>12</v>
      </c>
      <c r="H7" s="2"/>
    </row>
    <row r="8" spans="1:8" ht="19.899999999999999" customHeight="1">
      <c r="A8" s="3" t="s">
        <v>25</v>
      </c>
      <c r="B8" s="2" t="s">
        <v>26</v>
      </c>
      <c r="C8" s="2" t="s">
        <v>27</v>
      </c>
      <c r="D8" s="2" t="s">
        <v>10</v>
      </c>
      <c r="E8" s="4" t="s">
        <v>28</v>
      </c>
      <c r="F8" s="2">
        <v>3</v>
      </c>
      <c r="G8" s="2" t="s">
        <v>29</v>
      </c>
      <c r="H8" s="2"/>
    </row>
    <row r="9" spans="1:8" ht="19.899999999999999" customHeight="1">
      <c r="A9" s="3"/>
      <c r="B9" s="2" t="s">
        <v>30</v>
      </c>
      <c r="C9" s="2" t="s">
        <v>31</v>
      </c>
      <c r="D9" s="2" t="s">
        <v>19</v>
      </c>
      <c r="E9" s="4" t="s">
        <v>32</v>
      </c>
      <c r="F9" s="2">
        <v>4</v>
      </c>
      <c r="G9" s="2" t="s">
        <v>29</v>
      </c>
      <c r="H9" s="2"/>
    </row>
    <row r="10" spans="1:8" ht="19.899999999999999" customHeight="1">
      <c r="A10" s="3"/>
      <c r="B10" s="2" t="s">
        <v>33</v>
      </c>
      <c r="C10" s="2" t="s">
        <v>34</v>
      </c>
      <c r="D10" s="2" t="s">
        <v>19</v>
      </c>
      <c r="E10" s="4" t="s">
        <v>35</v>
      </c>
      <c r="F10" s="2">
        <v>2</v>
      </c>
      <c r="G10" s="2" t="s">
        <v>29</v>
      </c>
      <c r="H10" s="2"/>
    </row>
    <row r="11" spans="1:8" ht="19.899999999999999" customHeight="1">
      <c r="A11" s="3"/>
      <c r="B11" s="2" t="s">
        <v>36</v>
      </c>
      <c r="C11" s="2" t="s">
        <v>37</v>
      </c>
      <c r="D11" s="2" t="s">
        <v>19</v>
      </c>
      <c r="E11" s="4" t="s">
        <v>38</v>
      </c>
      <c r="F11" s="2">
        <v>3</v>
      </c>
      <c r="G11" s="2" t="s">
        <v>39</v>
      </c>
      <c r="H11" s="2"/>
    </row>
    <row r="12" spans="1:8" ht="19.899999999999999" customHeight="1">
      <c r="A12" s="3"/>
      <c r="B12" s="2" t="s">
        <v>40</v>
      </c>
      <c r="C12" s="2" t="s">
        <v>41</v>
      </c>
      <c r="D12" s="2" t="s">
        <v>19</v>
      </c>
      <c r="E12" s="4" t="s">
        <v>42</v>
      </c>
      <c r="F12" s="2">
        <v>3</v>
      </c>
      <c r="G12" s="2" t="s">
        <v>43</v>
      </c>
      <c r="H12" s="2"/>
    </row>
    <row r="13" spans="1:8" ht="19.899999999999999" customHeight="1">
      <c r="A13" s="3" t="s">
        <v>44</v>
      </c>
      <c r="B13" s="2" t="s">
        <v>45</v>
      </c>
      <c r="C13" s="2" t="s">
        <v>46</v>
      </c>
      <c r="D13" s="2" t="s">
        <v>19</v>
      </c>
      <c r="E13" s="4" t="s">
        <v>47</v>
      </c>
      <c r="F13" s="2">
        <v>3</v>
      </c>
      <c r="G13" s="2" t="s">
        <v>16</v>
      </c>
      <c r="H13" s="2"/>
    </row>
    <row r="14" spans="1:8" ht="19.899999999999999" customHeight="1">
      <c r="A14" s="3"/>
      <c r="B14" s="2" t="s">
        <v>48</v>
      </c>
      <c r="C14" s="2" t="s">
        <v>49</v>
      </c>
      <c r="D14" s="2" t="s">
        <v>10</v>
      </c>
      <c r="E14" s="4" t="s">
        <v>50</v>
      </c>
      <c r="F14" s="2">
        <v>3</v>
      </c>
      <c r="G14" s="2" t="s">
        <v>16</v>
      </c>
      <c r="H14" s="2"/>
    </row>
    <row r="15" spans="1:8" ht="19.899999999999999" customHeight="1">
      <c r="A15" s="3"/>
      <c r="B15" s="2" t="s">
        <v>51</v>
      </c>
      <c r="C15" s="2" t="s">
        <v>52</v>
      </c>
      <c r="D15" s="2" t="s">
        <v>19</v>
      </c>
      <c r="E15" s="4" t="s">
        <v>53</v>
      </c>
      <c r="F15" s="2">
        <v>3</v>
      </c>
      <c r="G15" s="2" t="s">
        <v>16</v>
      </c>
      <c r="H15" s="2"/>
    </row>
    <row r="16" spans="1:8" ht="19.899999999999999" customHeight="1">
      <c r="A16" s="3"/>
      <c r="B16" s="2" t="s">
        <v>54</v>
      </c>
      <c r="C16" s="2" t="s">
        <v>55</v>
      </c>
      <c r="D16" s="2" t="s">
        <v>19</v>
      </c>
      <c r="E16" s="4" t="s">
        <v>56</v>
      </c>
      <c r="F16" s="2">
        <v>4</v>
      </c>
      <c r="G16" s="2" t="s">
        <v>57</v>
      </c>
      <c r="H16" s="2"/>
    </row>
    <row r="17" spans="1:8" ht="19.899999999999999" customHeight="1">
      <c r="A17" s="3"/>
      <c r="B17" s="2" t="s">
        <v>54</v>
      </c>
      <c r="C17" s="2" t="s">
        <v>58</v>
      </c>
      <c r="D17" s="2" t="s">
        <v>19</v>
      </c>
      <c r="E17" s="4" t="s">
        <v>59</v>
      </c>
      <c r="F17" s="2">
        <v>4</v>
      </c>
      <c r="G17" s="2" t="s">
        <v>57</v>
      </c>
      <c r="H17" s="2"/>
    </row>
    <row r="18" spans="1:8" ht="19.899999999999999" customHeight="1">
      <c r="A18" s="3"/>
      <c r="B18" s="2" t="s">
        <v>60</v>
      </c>
      <c r="C18" s="2" t="s">
        <v>61</v>
      </c>
      <c r="D18" s="2" t="s">
        <v>19</v>
      </c>
      <c r="E18" s="4" t="s">
        <v>62</v>
      </c>
      <c r="F18" s="2">
        <v>3</v>
      </c>
      <c r="G18" s="2" t="s">
        <v>29</v>
      </c>
      <c r="H18" s="2"/>
    </row>
    <row r="19" spans="1:8" ht="19.899999999999999" customHeight="1">
      <c r="A19" s="3" t="s">
        <v>63</v>
      </c>
      <c r="B19" s="2" t="s">
        <v>64</v>
      </c>
      <c r="C19" s="2" t="s">
        <v>65</v>
      </c>
      <c r="D19" s="2" t="s">
        <v>10</v>
      </c>
      <c r="E19" s="4" t="s">
        <v>66</v>
      </c>
      <c r="F19" s="2">
        <v>5</v>
      </c>
      <c r="G19" s="2" t="s">
        <v>29</v>
      </c>
      <c r="H19" s="2"/>
    </row>
    <row r="20" spans="1:8" ht="19.899999999999999" customHeight="1">
      <c r="A20" s="3"/>
      <c r="B20" s="2" t="s">
        <v>67</v>
      </c>
      <c r="C20" s="2" t="s">
        <v>68</v>
      </c>
      <c r="D20" s="2" t="s">
        <v>10</v>
      </c>
      <c r="E20" s="4" t="s">
        <v>69</v>
      </c>
      <c r="F20" s="2">
        <v>4</v>
      </c>
      <c r="G20" s="2" t="s">
        <v>29</v>
      </c>
      <c r="H20" s="2"/>
    </row>
    <row r="21" spans="1:8" ht="19.899999999999999" customHeight="1">
      <c r="A21" s="3"/>
      <c r="B21" s="2" t="s">
        <v>70</v>
      </c>
      <c r="C21" s="2" t="s">
        <v>71</v>
      </c>
      <c r="D21" s="2" t="s">
        <v>10</v>
      </c>
      <c r="E21" s="4" t="s">
        <v>72</v>
      </c>
      <c r="F21" s="2">
        <v>3</v>
      </c>
      <c r="G21" s="2" t="s">
        <v>16</v>
      </c>
      <c r="H21" s="2"/>
    </row>
    <row r="22" spans="1:8" ht="19.899999999999999" customHeight="1">
      <c r="A22" s="3"/>
      <c r="B22" s="2" t="s">
        <v>73</v>
      </c>
      <c r="C22" s="2" t="s">
        <v>74</v>
      </c>
      <c r="D22" s="2" t="s">
        <v>10</v>
      </c>
      <c r="E22" s="4" t="s">
        <v>75</v>
      </c>
      <c r="F22" s="2">
        <v>4</v>
      </c>
      <c r="G22" s="2" t="s">
        <v>29</v>
      </c>
      <c r="H22" s="2"/>
    </row>
    <row r="23" spans="1:8" ht="19.899999999999999" customHeight="1">
      <c r="A23" s="3" t="s">
        <v>76</v>
      </c>
      <c r="B23" s="2" t="s">
        <v>77</v>
      </c>
      <c r="C23" s="2" t="s">
        <v>78</v>
      </c>
      <c r="D23" s="2" t="s">
        <v>19</v>
      </c>
      <c r="E23" s="4" t="s">
        <v>79</v>
      </c>
      <c r="F23" s="2">
        <v>6</v>
      </c>
      <c r="G23" s="2" t="s">
        <v>80</v>
      </c>
      <c r="H23" s="2" t="s">
        <v>403</v>
      </c>
    </row>
    <row r="24" spans="1:8" ht="19.899999999999999" customHeight="1">
      <c r="A24" s="3"/>
      <c r="B24" s="2" t="s">
        <v>81</v>
      </c>
      <c r="C24" s="2" t="s">
        <v>82</v>
      </c>
      <c r="D24" s="2" t="s">
        <v>10</v>
      </c>
      <c r="E24" s="4" t="s">
        <v>83</v>
      </c>
      <c r="F24" s="2">
        <v>5</v>
      </c>
      <c r="G24" s="2" t="s">
        <v>39</v>
      </c>
      <c r="H24" s="2"/>
    </row>
    <row r="25" spans="1:8" ht="19.899999999999999" customHeight="1">
      <c r="A25" s="3"/>
      <c r="B25" s="2" t="s">
        <v>84</v>
      </c>
      <c r="C25" s="2" t="s">
        <v>85</v>
      </c>
      <c r="D25" s="2" t="s">
        <v>10</v>
      </c>
      <c r="E25" s="4" t="s">
        <v>86</v>
      </c>
      <c r="F25" s="2">
        <v>4</v>
      </c>
      <c r="G25" s="2" t="s">
        <v>29</v>
      </c>
      <c r="H25" s="2"/>
    </row>
    <row r="26" spans="1:8" ht="19.899999999999999" customHeight="1">
      <c r="A26" s="3"/>
      <c r="B26" s="2" t="s">
        <v>87</v>
      </c>
      <c r="C26" s="2" t="s">
        <v>88</v>
      </c>
      <c r="D26" s="2" t="s">
        <v>10</v>
      </c>
      <c r="E26" s="4" t="s">
        <v>89</v>
      </c>
      <c r="F26" s="2">
        <v>4</v>
      </c>
      <c r="G26" s="2" t="s">
        <v>39</v>
      </c>
      <c r="H26" s="2"/>
    </row>
    <row r="27" spans="1:8" ht="19.899999999999999" customHeight="1">
      <c r="A27" s="3" t="s">
        <v>90</v>
      </c>
      <c r="B27" s="2" t="s">
        <v>91</v>
      </c>
      <c r="C27" s="2" t="s">
        <v>92</v>
      </c>
      <c r="D27" s="2" t="s">
        <v>19</v>
      </c>
      <c r="E27" s="4" t="s">
        <v>93</v>
      </c>
      <c r="F27" s="2">
        <v>5</v>
      </c>
      <c r="G27" s="2" t="s">
        <v>29</v>
      </c>
      <c r="H27" s="2"/>
    </row>
    <row r="28" spans="1:8" ht="19.899999999999999" customHeight="1">
      <c r="A28" s="3"/>
      <c r="B28" s="2" t="s">
        <v>94</v>
      </c>
      <c r="C28" s="2" t="s">
        <v>95</v>
      </c>
      <c r="D28" s="2" t="s">
        <v>10</v>
      </c>
      <c r="E28" s="4" t="s">
        <v>96</v>
      </c>
      <c r="F28" s="2">
        <v>4</v>
      </c>
      <c r="G28" s="2" t="s">
        <v>16</v>
      </c>
      <c r="H28" s="2"/>
    </row>
    <row r="29" spans="1:8" ht="19.899999999999999" customHeight="1">
      <c r="A29" s="3"/>
      <c r="B29" s="2" t="s">
        <v>97</v>
      </c>
      <c r="C29" s="2" t="s">
        <v>98</v>
      </c>
      <c r="D29" s="2" t="s">
        <v>19</v>
      </c>
      <c r="E29" s="4" t="s">
        <v>99</v>
      </c>
      <c r="F29" s="2">
        <v>4</v>
      </c>
      <c r="G29" s="2" t="s">
        <v>29</v>
      </c>
      <c r="H29" s="2"/>
    </row>
    <row r="30" spans="1:8" ht="19.899999999999999" customHeight="1">
      <c r="A30" s="3"/>
      <c r="B30" s="2" t="s">
        <v>36</v>
      </c>
      <c r="C30" s="2" t="s">
        <v>100</v>
      </c>
      <c r="D30" s="2" t="s">
        <v>10</v>
      </c>
      <c r="E30" s="4" t="s">
        <v>101</v>
      </c>
      <c r="F30" s="2">
        <v>5</v>
      </c>
      <c r="G30" s="2" t="s">
        <v>29</v>
      </c>
      <c r="H30" s="2"/>
    </row>
    <row r="31" spans="1:8" ht="19.899999999999999" customHeight="1">
      <c r="A31" s="3"/>
      <c r="B31" s="2" t="s">
        <v>102</v>
      </c>
      <c r="C31" s="2" t="s">
        <v>103</v>
      </c>
      <c r="D31" s="2" t="s">
        <v>19</v>
      </c>
      <c r="E31" s="4" t="s">
        <v>104</v>
      </c>
      <c r="F31" s="2">
        <v>5</v>
      </c>
      <c r="G31" s="2" t="s">
        <v>29</v>
      </c>
      <c r="H31" s="2"/>
    </row>
    <row r="32" spans="1:8" ht="19.899999999999999" customHeight="1">
      <c r="A32" s="3" t="s">
        <v>105</v>
      </c>
      <c r="B32" s="2" t="s">
        <v>106</v>
      </c>
      <c r="C32" s="2" t="s">
        <v>107</v>
      </c>
      <c r="D32" s="2" t="s">
        <v>19</v>
      </c>
      <c r="E32" s="4" t="s">
        <v>108</v>
      </c>
      <c r="F32" s="2">
        <v>4</v>
      </c>
      <c r="G32" s="2" t="s">
        <v>39</v>
      </c>
      <c r="H32" s="2"/>
    </row>
    <row r="33" spans="1:8" ht="19.899999999999999" customHeight="1">
      <c r="A33" s="3"/>
      <c r="B33" s="2" t="s">
        <v>109</v>
      </c>
      <c r="C33" s="2" t="s">
        <v>110</v>
      </c>
      <c r="D33" s="2" t="s">
        <v>23</v>
      </c>
      <c r="E33" s="4" t="s">
        <v>111</v>
      </c>
      <c r="F33" s="2">
        <v>5</v>
      </c>
      <c r="G33" s="2" t="s">
        <v>29</v>
      </c>
      <c r="H33" s="2"/>
    </row>
    <row r="34" spans="1:8" ht="19.899999999999999" customHeight="1">
      <c r="A34" s="3"/>
      <c r="B34" s="2" t="s">
        <v>112</v>
      </c>
      <c r="C34" s="2" t="s">
        <v>113</v>
      </c>
      <c r="D34" s="2" t="s">
        <v>23</v>
      </c>
      <c r="E34" s="4" t="s">
        <v>114</v>
      </c>
      <c r="F34" s="2">
        <v>4</v>
      </c>
      <c r="G34" s="2" t="s">
        <v>115</v>
      </c>
      <c r="H34" s="2"/>
    </row>
    <row r="35" spans="1:8" ht="19.899999999999999" customHeight="1">
      <c r="A35" s="3"/>
      <c r="B35" s="2" t="s">
        <v>116</v>
      </c>
      <c r="C35" s="2" t="s">
        <v>117</v>
      </c>
      <c r="D35" s="2" t="s">
        <v>118</v>
      </c>
      <c r="E35" s="4" t="s">
        <v>119</v>
      </c>
      <c r="F35" s="2">
        <v>3</v>
      </c>
      <c r="G35" s="2" t="s">
        <v>120</v>
      </c>
      <c r="H35" s="2"/>
    </row>
    <row r="36" spans="1:8" ht="19.899999999999999" customHeight="1">
      <c r="A36" s="3"/>
      <c r="B36" s="2" t="s">
        <v>121</v>
      </c>
      <c r="C36" s="2" t="s">
        <v>122</v>
      </c>
      <c r="D36" s="2" t="s">
        <v>10</v>
      </c>
      <c r="E36" s="4" t="s">
        <v>123</v>
      </c>
      <c r="F36" s="2">
        <v>3</v>
      </c>
      <c r="G36" s="2" t="s">
        <v>120</v>
      </c>
      <c r="H36" s="2"/>
    </row>
    <row r="37" spans="1:8" ht="19.899999999999999" customHeight="1">
      <c r="A37" s="3"/>
      <c r="B37" s="2" t="s">
        <v>124</v>
      </c>
      <c r="C37" s="2" t="s">
        <v>125</v>
      </c>
      <c r="D37" s="2" t="s">
        <v>10</v>
      </c>
      <c r="E37" s="4" t="s">
        <v>126</v>
      </c>
      <c r="F37" s="2">
        <v>4</v>
      </c>
      <c r="G37" s="2" t="s">
        <v>39</v>
      </c>
      <c r="H37" s="2"/>
    </row>
    <row r="38" spans="1:8" ht="19.899999999999999" customHeight="1">
      <c r="A38" s="3"/>
      <c r="B38" s="2" t="s">
        <v>127</v>
      </c>
      <c r="C38" s="2" t="s">
        <v>128</v>
      </c>
      <c r="D38" s="2" t="s">
        <v>10</v>
      </c>
      <c r="E38" s="4" t="s">
        <v>129</v>
      </c>
      <c r="F38" s="2">
        <v>4</v>
      </c>
      <c r="G38" s="2" t="s">
        <v>16</v>
      </c>
      <c r="H38" s="2"/>
    </row>
    <row r="39" spans="1:8" ht="19.899999999999999" customHeight="1">
      <c r="A39" s="3" t="s">
        <v>130</v>
      </c>
      <c r="B39" s="2" t="s">
        <v>131</v>
      </c>
      <c r="C39" s="2" t="s">
        <v>132</v>
      </c>
      <c r="D39" s="2" t="s">
        <v>10</v>
      </c>
      <c r="E39" s="4" t="s">
        <v>133</v>
      </c>
      <c r="F39" s="2">
        <v>4</v>
      </c>
      <c r="G39" s="2" t="s">
        <v>39</v>
      </c>
      <c r="H39" s="2"/>
    </row>
    <row r="40" spans="1:8" ht="19.899999999999999" customHeight="1">
      <c r="A40" s="3"/>
      <c r="B40" s="2" t="s">
        <v>134</v>
      </c>
      <c r="C40" s="2" t="s">
        <v>135</v>
      </c>
      <c r="D40" s="2" t="s">
        <v>10</v>
      </c>
      <c r="E40" s="4" t="s">
        <v>136</v>
      </c>
      <c r="F40" s="2">
        <v>3</v>
      </c>
      <c r="G40" s="2" t="s">
        <v>39</v>
      </c>
      <c r="H40" s="2"/>
    </row>
    <row r="41" spans="1:8" ht="19.899999999999999" customHeight="1">
      <c r="A41" s="3"/>
      <c r="B41" s="2" t="s">
        <v>137</v>
      </c>
      <c r="C41" s="2" t="s">
        <v>138</v>
      </c>
      <c r="D41" s="2" t="s">
        <v>10</v>
      </c>
      <c r="E41" s="4" t="s">
        <v>139</v>
      </c>
      <c r="F41" s="2">
        <v>4</v>
      </c>
      <c r="G41" s="2" t="s">
        <v>12</v>
      </c>
      <c r="H41" s="2"/>
    </row>
    <row r="42" spans="1:8" ht="19.899999999999999" customHeight="1">
      <c r="A42" s="3"/>
      <c r="B42" s="2" t="s">
        <v>140</v>
      </c>
      <c r="C42" s="2" t="s">
        <v>141</v>
      </c>
      <c r="D42" s="2" t="s">
        <v>19</v>
      </c>
      <c r="E42" s="4" t="s">
        <v>142</v>
      </c>
      <c r="F42" s="2">
        <v>5</v>
      </c>
      <c r="G42" s="2" t="s">
        <v>16</v>
      </c>
      <c r="H42" s="2"/>
    </row>
    <row r="43" spans="1:8" ht="19.899999999999999" customHeight="1">
      <c r="A43" s="3" t="s">
        <v>143</v>
      </c>
      <c r="B43" s="2" t="s">
        <v>144</v>
      </c>
      <c r="C43" s="2" t="s">
        <v>145</v>
      </c>
      <c r="D43" s="2" t="s">
        <v>10</v>
      </c>
      <c r="E43" s="4" t="s">
        <v>146</v>
      </c>
      <c r="F43" s="2">
        <v>4</v>
      </c>
      <c r="G43" s="2" t="s">
        <v>39</v>
      </c>
      <c r="H43" s="2"/>
    </row>
    <row r="44" spans="1:8" ht="19.899999999999999" customHeight="1">
      <c r="A44" s="3"/>
      <c r="B44" s="2" t="s">
        <v>147</v>
      </c>
      <c r="C44" s="2" t="s">
        <v>148</v>
      </c>
      <c r="D44" s="2" t="s">
        <v>10</v>
      </c>
      <c r="E44" s="4" t="s">
        <v>149</v>
      </c>
      <c r="F44" s="2">
        <v>4</v>
      </c>
      <c r="G44" s="2" t="s">
        <v>12</v>
      </c>
      <c r="H44" s="2"/>
    </row>
    <row r="45" spans="1:8" ht="19.899999999999999" customHeight="1">
      <c r="A45" s="3"/>
      <c r="B45" s="2" t="s">
        <v>150</v>
      </c>
      <c r="C45" s="2" t="s">
        <v>151</v>
      </c>
      <c r="D45" s="2" t="s">
        <v>10</v>
      </c>
      <c r="E45" s="4" t="s">
        <v>152</v>
      </c>
      <c r="F45" s="2">
        <v>2</v>
      </c>
      <c r="G45" s="2" t="s">
        <v>39</v>
      </c>
      <c r="H45" s="2"/>
    </row>
    <row r="46" spans="1:8" ht="19.899999999999999" customHeight="1">
      <c r="A46" s="3" t="s">
        <v>153</v>
      </c>
      <c r="B46" s="2" t="s">
        <v>154</v>
      </c>
      <c r="C46" s="2" t="s">
        <v>155</v>
      </c>
      <c r="D46" s="2" t="s">
        <v>10</v>
      </c>
      <c r="E46" s="4" t="s">
        <v>156</v>
      </c>
      <c r="F46" s="2">
        <v>3</v>
      </c>
      <c r="G46" s="2" t="s">
        <v>157</v>
      </c>
      <c r="H46" s="2"/>
    </row>
    <row r="47" spans="1:8" ht="19.899999999999999" customHeight="1">
      <c r="A47" s="3"/>
      <c r="B47" s="2" t="s">
        <v>158</v>
      </c>
      <c r="C47" s="2" t="s">
        <v>159</v>
      </c>
      <c r="D47" s="2" t="s">
        <v>19</v>
      </c>
      <c r="E47" s="4" t="s">
        <v>160</v>
      </c>
      <c r="F47" s="2">
        <v>6</v>
      </c>
      <c r="G47" s="2" t="s">
        <v>16</v>
      </c>
      <c r="H47" s="2"/>
    </row>
    <row r="48" spans="1:8" ht="19.899999999999999" customHeight="1">
      <c r="A48" s="3" t="s">
        <v>161</v>
      </c>
      <c r="B48" s="2" t="s">
        <v>162</v>
      </c>
      <c r="C48" s="2" t="s">
        <v>163</v>
      </c>
      <c r="D48" s="2" t="s">
        <v>10</v>
      </c>
      <c r="E48" s="4" t="s">
        <v>164</v>
      </c>
      <c r="F48" s="2">
        <v>1</v>
      </c>
      <c r="G48" s="2" t="s">
        <v>16</v>
      </c>
      <c r="H48" s="2"/>
    </row>
    <row r="49" spans="1:8" ht="19.899999999999999" customHeight="1">
      <c r="A49" s="3"/>
      <c r="B49" s="2" t="s">
        <v>162</v>
      </c>
      <c r="C49" s="2" t="s">
        <v>165</v>
      </c>
      <c r="D49" s="2" t="s">
        <v>10</v>
      </c>
      <c r="E49" s="4" t="s">
        <v>166</v>
      </c>
      <c r="F49" s="2">
        <v>6</v>
      </c>
      <c r="G49" s="2" t="s">
        <v>16</v>
      </c>
      <c r="H49" s="2"/>
    </row>
    <row r="50" spans="1:8" ht="19.899999999999999" customHeight="1">
      <c r="A50" s="3"/>
      <c r="B50" s="2" t="s">
        <v>167</v>
      </c>
      <c r="C50" s="2" t="s">
        <v>168</v>
      </c>
      <c r="D50" s="2" t="s">
        <v>10</v>
      </c>
      <c r="E50" s="4" t="s">
        <v>169</v>
      </c>
      <c r="F50" s="2">
        <v>2</v>
      </c>
      <c r="G50" s="2" t="s">
        <v>39</v>
      </c>
      <c r="H50" s="2"/>
    </row>
    <row r="51" spans="1:8" ht="19.899999999999999" customHeight="1">
      <c r="A51" s="3"/>
      <c r="B51" s="2" t="s">
        <v>162</v>
      </c>
      <c r="C51" s="2" t="s">
        <v>170</v>
      </c>
      <c r="D51" s="2" t="s">
        <v>10</v>
      </c>
      <c r="E51" s="4" t="s">
        <v>171</v>
      </c>
      <c r="F51" s="2">
        <v>3</v>
      </c>
      <c r="G51" s="2" t="s">
        <v>16</v>
      </c>
      <c r="H51" s="2"/>
    </row>
    <row r="52" spans="1:8" ht="19.899999999999999" customHeight="1">
      <c r="A52" s="3" t="s">
        <v>172</v>
      </c>
      <c r="B52" s="2" t="s">
        <v>173</v>
      </c>
      <c r="C52" s="2" t="s">
        <v>174</v>
      </c>
      <c r="D52" s="2" t="s">
        <v>23</v>
      </c>
      <c r="E52" s="4" t="s">
        <v>175</v>
      </c>
      <c r="F52" s="2">
        <v>5</v>
      </c>
      <c r="G52" s="2" t="s">
        <v>29</v>
      </c>
      <c r="H52" s="2"/>
    </row>
    <row r="53" spans="1:8" ht="19.899999999999999" customHeight="1">
      <c r="A53" s="3"/>
      <c r="B53" s="2" t="s">
        <v>176</v>
      </c>
      <c r="C53" s="2" t="s">
        <v>177</v>
      </c>
      <c r="D53" s="2" t="s">
        <v>23</v>
      </c>
      <c r="E53" s="4" t="s">
        <v>178</v>
      </c>
      <c r="F53" s="2">
        <v>5</v>
      </c>
      <c r="G53" s="2" t="s">
        <v>39</v>
      </c>
      <c r="H53" s="2"/>
    </row>
    <row r="54" spans="1:8" ht="19.899999999999999" customHeight="1">
      <c r="A54" s="3"/>
      <c r="B54" s="2" t="s">
        <v>176</v>
      </c>
      <c r="C54" s="2" t="s">
        <v>179</v>
      </c>
      <c r="D54" s="2" t="s">
        <v>23</v>
      </c>
      <c r="E54" s="4" t="s">
        <v>180</v>
      </c>
      <c r="F54" s="2">
        <v>3</v>
      </c>
      <c r="G54" s="2" t="s">
        <v>29</v>
      </c>
      <c r="H54" s="2"/>
    </row>
    <row r="55" spans="1:8" ht="19.899999999999999" customHeight="1">
      <c r="A55" s="3"/>
      <c r="B55" s="2" t="s">
        <v>176</v>
      </c>
      <c r="C55" s="2" t="s">
        <v>181</v>
      </c>
      <c r="D55" s="2" t="s">
        <v>23</v>
      </c>
      <c r="E55" s="4" t="s">
        <v>182</v>
      </c>
      <c r="F55" s="2">
        <v>5</v>
      </c>
      <c r="G55" s="2" t="s">
        <v>29</v>
      </c>
      <c r="H55" s="2"/>
    </row>
    <row r="56" spans="1:8" ht="19.899999999999999" customHeight="1">
      <c r="A56" s="3"/>
      <c r="B56" s="2" t="s">
        <v>183</v>
      </c>
      <c r="C56" s="2" t="s">
        <v>184</v>
      </c>
      <c r="D56" s="2" t="s">
        <v>19</v>
      </c>
      <c r="E56" s="4" t="s">
        <v>185</v>
      </c>
      <c r="F56" s="2">
        <v>3</v>
      </c>
      <c r="G56" s="2" t="s">
        <v>186</v>
      </c>
      <c r="H56" s="2" t="s">
        <v>404</v>
      </c>
    </row>
    <row r="57" spans="1:8" ht="19.899999999999999" customHeight="1">
      <c r="A57" s="3"/>
      <c r="B57" s="2" t="s">
        <v>187</v>
      </c>
      <c r="C57" s="2" t="s">
        <v>188</v>
      </c>
      <c r="D57" s="2" t="s">
        <v>10</v>
      </c>
      <c r="E57" s="4" t="s">
        <v>189</v>
      </c>
      <c r="F57" s="2">
        <v>1</v>
      </c>
      <c r="G57" s="2" t="s">
        <v>39</v>
      </c>
      <c r="H57" s="2" t="s">
        <v>405</v>
      </c>
    </row>
    <row r="58" spans="1:8" ht="19.899999999999999" customHeight="1">
      <c r="A58" s="3" t="s">
        <v>190</v>
      </c>
      <c r="B58" s="2" t="s">
        <v>191</v>
      </c>
      <c r="C58" s="2" t="s">
        <v>192</v>
      </c>
      <c r="D58" s="2" t="s">
        <v>10</v>
      </c>
      <c r="E58" s="4" t="s">
        <v>193</v>
      </c>
      <c r="F58" s="2">
        <v>5</v>
      </c>
      <c r="G58" s="2" t="s">
        <v>39</v>
      </c>
      <c r="H58" s="2"/>
    </row>
    <row r="59" spans="1:8" ht="19.899999999999999" customHeight="1">
      <c r="A59" s="3"/>
      <c r="B59" s="2" t="s">
        <v>194</v>
      </c>
      <c r="C59" s="2" t="s">
        <v>195</v>
      </c>
      <c r="D59" s="2" t="s">
        <v>10</v>
      </c>
      <c r="E59" s="4" t="s">
        <v>196</v>
      </c>
      <c r="F59" s="2">
        <v>4</v>
      </c>
      <c r="G59" s="2" t="s">
        <v>39</v>
      </c>
      <c r="H59" s="2"/>
    </row>
    <row r="60" spans="1:8" ht="19.899999999999999" customHeight="1">
      <c r="A60" s="3"/>
      <c r="B60" s="2" t="s">
        <v>197</v>
      </c>
      <c r="C60" s="2" t="s">
        <v>198</v>
      </c>
      <c r="D60" s="2" t="s">
        <v>199</v>
      </c>
      <c r="E60" s="4" t="s">
        <v>200</v>
      </c>
      <c r="F60" s="2">
        <v>4</v>
      </c>
      <c r="G60" s="2" t="s">
        <v>39</v>
      </c>
      <c r="H60" s="2"/>
    </row>
    <row r="61" spans="1:8" ht="19.899999999999999" customHeight="1">
      <c r="A61" s="3"/>
      <c r="B61" s="2" t="s">
        <v>201</v>
      </c>
      <c r="C61" s="2" t="s">
        <v>202</v>
      </c>
      <c r="D61" s="2" t="s">
        <v>199</v>
      </c>
      <c r="E61" s="4" t="s">
        <v>203</v>
      </c>
      <c r="F61" s="2">
        <v>2</v>
      </c>
      <c r="G61" s="2" t="s">
        <v>39</v>
      </c>
      <c r="H61" s="2"/>
    </row>
    <row r="62" spans="1:8" ht="19.899999999999999" customHeight="1">
      <c r="A62" s="3" t="s">
        <v>204</v>
      </c>
      <c r="B62" s="2" t="s">
        <v>205</v>
      </c>
      <c r="C62" s="2" t="s">
        <v>206</v>
      </c>
      <c r="D62" s="2" t="s">
        <v>10</v>
      </c>
      <c r="E62" s="4" t="s">
        <v>207</v>
      </c>
      <c r="F62" s="2">
        <v>3</v>
      </c>
      <c r="G62" s="2" t="s">
        <v>29</v>
      </c>
      <c r="H62" s="2"/>
    </row>
    <row r="63" spans="1:8" ht="19.899999999999999" customHeight="1">
      <c r="A63" s="3"/>
      <c r="B63" s="2" t="s">
        <v>208</v>
      </c>
      <c r="C63" s="2" t="s">
        <v>209</v>
      </c>
      <c r="D63" s="2" t="s">
        <v>19</v>
      </c>
      <c r="E63" s="4" t="s">
        <v>210</v>
      </c>
      <c r="F63" s="2">
        <v>4</v>
      </c>
      <c r="G63" s="2" t="s">
        <v>39</v>
      </c>
      <c r="H63" s="2"/>
    </row>
    <row r="64" spans="1:8" ht="19.899999999999999" customHeight="1">
      <c r="A64" s="3"/>
      <c r="B64" s="2" t="s">
        <v>211</v>
      </c>
      <c r="C64" s="2" t="s">
        <v>212</v>
      </c>
      <c r="D64" s="2" t="s">
        <v>19</v>
      </c>
      <c r="E64" s="4" t="s">
        <v>213</v>
      </c>
      <c r="F64" s="2">
        <v>4</v>
      </c>
      <c r="G64" s="2" t="s">
        <v>29</v>
      </c>
      <c r="H64" s="2"/>
    </row>
    <row r="65" spans="1:8" ht="19.899999999999999" customHeight="1">
      <c r="A65" s="3"/>
      <c r="B65" s="2" t="s">
        <v>214</v>
      </c>
      <c r="C65" s="2" t="s">
        <v>215</v>
      </c>
      <c r="D65" s="2" t="s">
        <v>19</v>
      </c>
      <c r="E65" s="4" t="s">
        <v>216</v>
      </c>
      <c r="F65" s="2">
        <v>4</v>
      </c>
      <c r="G65" s="2" t="s">
        <v>29</v>
      </c>
      <c r="H65" s="2"/>
    </row>
    <row r="66" spans="1:8" ht="19.899999999999999" customHeight="1">
      <c r="A66" s="3"/>
      <c r="B66" s="2" t="s">
        <v>217</v>
      </c>
      <c r="C66" s="2" t="s">
        <v>218</v>
      </c>
      <c r="D66" s="2" t="s">
        <v>10</v>
      </c>
      <c r="E66" s="4" t="s">
        <v>219</v>
      </c>
      <c r="F66" s="2">
        <v>3</v>
      </c>
      <c r="G66" s="2" t="s">
        <v>29</v>
      </c>
      <c r="H66" s="2" t="s">
        <v>406</v>
      </c>
    </row>
    <row r="67" spans="1:8" ht="19.899999999999999" customHeight="1">
      <c r="A67" s="3"/>
      <c r="B67" s="2" t="s">
        <v>220</v>
      </c>
      <c r="C67" s="2" t="s">
        <v>221</v>
      </c>
      <c r="D67" s="2" t="s">
        <v>19</v>
      </c>
      <c r="E67" s="4" t="s">
        <v>222</v>
      </c>
      <c r="F67" s="2">
        <v>3</v>
      </c>
      <c r="G67" s="2" t="s">
        <v>16</v>
      </c>
      <c r="H67" s="2"/>
    </row>
    <row r="68" spans="1:8" ht="19.899999999999999" customHeight="1">
      <c r="A68" s="3"/>
      <c r="B68" s="2" t="s">
        <v>223</v>
      </c>
      <c r="C68" s="2" t="s">
        <v>224</v>
      </c>
      <c r="D68" s="2" t="s">
        <v>10</v>
      </c>
      <c r="E68" s="4" t="s">
        <v>225</v>
      </c>
      <c r="F68" s="2">
        <v>3</v>
      </c>
      <c r="G68" s="2" t="s">
        <v>16</v>
      </c>
      <c r="H68" s="2"/>
    </row>
    <row r="69" spans="1:8" ht="19.899999999999999" customHeight="1">
      <c r="A69" s="3"/>
      <c r="B69" s="2" t="s">
        <v>226</v>
      </c>
      <c r="C69" s="2" t="s">
        <v>227</v>
      </c>
      <c r="D69" s="2" t="s">
        <v>10</v>
      </c>
      <c r="E69" s="4" t="s">
        <v>228</v>
      </c>
      <c r="F69" s="2">
        <v>3</v>
      </c>
      <c r="G69" s="2" t="s">
        <v>16</v>
      </c>
      <c r="H69" s="2"/>
    </row>
    <row r="70" spans="1:8" ht="19.899999999999999" customHeight="1">
      <c r="A70" s="3" t="s">
        <v>229</v>
      </c>
      <c r="B70" s="2" t="s">
        <v>230</v>
      </c>
      <c r="C70" s="2" t="s">
        <v>231</v>
      </c>
      <c r="D70" s="2" t="s">
        <v>410</v>
      </c>
      <c r="E70" s="4" t="s">
        <v>232</v>
      </c>
      <c r="F70" s="2">
        <v>5</v>
      </c>
      <c r="G70" s="2" t="s">
        <v>16</v>
      </c>
      <c r="H70" s="2"/>
    </row>
    <row r="71" spans="1:8" ht="19.899999999999999" customHeight="1">
      <c r="A71" s="3"/>
      <c r="B71" s="2" t="s">
        <v>233</v>
      </c>
      <c r="C71" s="2" t="s">
        <v>234</v>
      </c>
      <c r="D71" s="2" t="s">
        <v>19</v>
      </c>
      <c r="E71" s="4" t="s">
        <v>235</v>
      </c>
      <c r="F71" s="2">
        <v>5</v>
      </c>
      <c r="G71" s="2" t="s">
        <v>29</v>
      </c>
      <c r="H71" s="2"/>
    </row>
    <row r="72" spans="1:8" ht="19.899999999999999" customHeight="1">
      <c r="A72" s="3"/>
      <c r="B72" s="2" t="s">
        <v>236</v>
      </c>
      <c r="C72" s="2" t="s">
        <v>237</v>
      </c>
      <c r="D72" s="2" t="s">
        <v>19</v>
      </c>
      <c r="E72" s="4" t="s">
        <v>238</v>
      </c>
      <c r="F72" s="2">
        <v>5</v>
      </c>
      <c r="G72" s="2" t="s">
        <v>39</v>
      </c>
      <c r="H72" s="2" t="s">
        <v>407</v>
      </c>
    </row>
    <row r="73" spans="1:8" ht="19.899999999999999" customHeight="1">
      <c r="A73" s="3" t="s">
        <v>239</v>
      </c>
      <c r="B73" s="2" t="s">
        <v>240</v>
      </c>
      <c r="C73" s="2" t="s">
        <v>241</v>
      </c>
      <c r="D73" s="2" t="s">
        <v>10</v>
      </c>
      <c r="E73" s="4" t="s">
        <v>242</v>
      </c>
      <c r="F73" s="2">
        <v>6</v>
      </c>
      <c r="G73" s="2" t="s">
        <v>80</v>
      </c>
      <c r="H73" s="2" t="str">
        <f>++B39</f>
        <v>中堡村</v>
      </c>
    </row>
    <row r="74" spans="1:8" ht="19.899999999999999" customHeight="1">
      <c r="A74" s="3"/>
      <c r="B74" s="2" t="s">
        <v>240</v>
      </c>
      <c r="C74" s="2" t="s">
        <v>243</v>
      </c>
      <c r="D74" s="2" t="s">
        <v>10</v>
      </c>
      <c r="E74" s="4" t="s">
        <v>244</v>
      </c>
      <c r="F74" s="2">
        <v>3</v>
      </c>
      <c r="G74" s="2" t="s">
        <v>29</v>
      </c>
      <c r="H74" s="2"/>
    </row>
    <row r="75" spans="1:8" ht="19.899999999999999" customHeight="1">
      <c r="A75" s="3"/>
      <c r="B75" s="2" t="s">
        <v>240</v>
      </c>
      <c r="C75" s="2" t="s">
        <v>245</v>
      </c>
      <c r="D75" s="2" t="s">
        <v>10</v>
      </c>
      <c r="E75" s="4" t="s">
        <v>246</v>
      </c>
      <c r="F75" s="2">
        <v>5</v>
      </c>
      <c r="G75" s="2" t="s">
        <v>157</v>
      </c>
      <c r="H75" s="2"/>
    </row>
    <row r="76" spans="1:8" ht="19.899999999999999" customHeight="1">
      <c r="A76" s="3"/>
      <c r="B76" s="2" t="s">
        <v>247</v>
      </c>
      <c r="C76" s="2" t="s">
        <v>248</v>
      </c>
      <c r="D76" s="2" t="s">
        <v>10</v>
      </c>
      <c r="E76" s="4" t="s">
        <v>249</v>
      </c>
      <c r="F76" s="2">
        <v>1</v>
      </c>
      <c r="G76" s="2" t="s">
        <v>157</v>
      </c>
      <c r="H76" s="2"/>
    </row>
    <row r="77" spans="1:8" ht="19.899999999999999" customHeight="1">
      <c r="A77" s="3"/>
      <c r="B77" s="2" t="s">
        <v>250</v>
      </c>
      <c r="C77" s="2" t="s">
        <v>251</v>
      </c>
      <c r="D77" s="2" t="s">
        <v>10</v>
      </c>
      <c r="E77" s="4" t="s">
        <v>252</v>
      </c>
      <c r="F77" s="2">
        <v>4</v>
      </c>
      <c r="G77" s="2" t="s">
        <v>12</v>
      </c>
      <c r="H77" s="2"/>
    </row>
    <row r="78" spans="1:8" ht="19.899999999999999" customHeight="1">
      <c r="A78" s="3"/>
      <c r="B78" s="5" t="s">
        <v>253</v>
      </c>
      <c r="C78" s="5" t="s">
        <v>254</v>
      </c>
      <c r="D78" s="4" t="s">
        <v>19</v>
      </c>
      <c r="E78" s="4" t="s">
        <v>255</v>
      </c>
      <c r="F78" s="5">
        <v>3</v>
      </c>
      <c r="G78" s="4" t="s">
        <v>256</v>
      </c>
      <c r="H78" s="2"/>
    </row>
    <row r="79" spans="1:8" ht="19.899999999999999" customHeight="1">
      <c r="A79" s="3"/>
      <c r="B79" s="5" t="s">
        <v>257</v>
      </c>
      <c r="C79" s="5" t="s">
        <v>258</v>
      </c>
      <c r="D79" s="4" t="s">
        <v>19</v>
      </c>
      <c r="E79" s="4" t="s">
        <v>259</v>
      </c>
      <c r="F79" s="5">
        <v>2</v>
      </c>
      <c r="G79" s="4" t="s">
        <v>16</v>
      </c>
      <c r="H79" s="2"/>
    </row>
    <row r="80" spans="1:8" ht="19.899999999999999" customHeight="1">
      <c r="A80" s="3" t="s">
        <v>260</v>
      </c>
      <c r="B80" s="2" t="s">
        <v>261</v>
      </c>
      <c r="C80" s="2" t="s">
        <v>262</v>
      </c>
      <c r="D80" s="2" t="s">
        <v>23</v>
      </c>
      <c r="E80" s="4" t="s">
        <v>263</v>
      </c>
      <c r="F80" s="2">
        <v>4</v>
      </c>
      <c r="G80" s="2" t="s">
        <v>43</v>
      </c>
      <c r="H80" s="2"/>
    </row>
    <row r="81" spans="1:8" ht="19.899999999999999" customHeight="1">
      <c r="A81" s="3"/>
      <c r="B81" s="2" t="s">
        <v>264</v>
      </c>
      <c r="C81" s="2" t="s">
        <v>265</v>
      </c>
      <c r="D81" s="2" t="s">
        <v>19</v>
      </c>
      <c r="E81" s="4" t="s">
        <v>266</v>
      </c>
      <c r="F81" s="2">
        <v>1</v>
      </c>
      <c r="G81" s="2" t="s">
        <v>39</v>
      </c>
      <c r="H81" s="2"/>
    </row>
    <row r="82" spans="1:8" ht="19.899999999999999" customHeight="1">
      <c r="A82" s="3" t="s">
        <v>267</v>
      </c>
      <c r="B82" s="2" t="s">
        <v>268</v>
      </c>
      <c r="C82" s="2" t="s">
        <v>269</v>
      </c>
      <c r="D82" s="2" t="s">
        <v>23</v>
      </c>
      <c r="E82" s="4" t="s">
        <v>270</v>
      </c>
      <c r="F82" s="2">
        <v>4</v>
      </c>
      <c r="G82" s="2" t="s">
        <v>16</v>
      </c>
      <c r="H82" s="2"/>
    </row>
    <row r="83" spans="1:8" ht="19.899999999999999" customHeight="1">
      <c r="A83" s="3"/>
      <c r="B83" s="2" t="s">
        <v>271</v>
      </c>
      <c r="C83" s="2" t="s">
        <v>272</v>
      </c>
      <c r="D83" s="2" t="s">
        <v>10</v>
      </c>
      <c r="E83" s="4" t="s">
        <v>273</v>
      </c>
      <c r="F83" s="2">
        <v>3</v>
      </c>
      <c r="G83" s="2" t="s">
        <v>39</v>
      </c>
      <c r="H83" s="2"/>
    </row>
    <row r="84" spans="1:8" ht="19.899999999999999" customHeight="1">
      <c r="A84" s="3" t="s">
        <v>274</v>
      </c>
      <c r="B84" s="2" t="s">
        <v>275</v>
      </c>
      <c r="C84" s="2" t="s">
        <v>276</v>
      </c>
      <c r="D84" s="2" t="s">
        <v>10</v>
      </c>
      <c r="E84" s="4" t="s">
        <v>277</v>
      </c>
      <c r="F84" s="2">
        <v>5</v>
      </c>
      <c r="G84" s="2" t="s">
        <v>16</v>
      </c>
      <c r="H84" s="2"/>
    </row>
    <row r="85" spans="1:8" ht="19.899999999999999" customHeight="1">
      <c r="A85" s="3"/>
      <c r="B85" s="2" t="s">
        <v>275</v>
      </c>
      <c r="C85" s="2" t="s">
        <v>278</v>
      </c>
      <c r="D85" s="2" t="s">
        <v>10</v>
      </c>
      <c r="E85" s="4" t="s">
        <v>279</v>
      </c>
      <c r="F85" s="2">
        <v>4</v>
      </c>
      <c r="G85" s="2" t="s">
        <v>16</v>
      </c>
      <c r="H85" s="2"/>
    </row>
    <row r="86" spans="1:8" ht="19.899999999999999" customHeight="1">
      <c r="A86" s="3"/>
      <c r="B86" s="2" t="s">
        <v>280</v>
      </c>
      <c r="C86" s="2" t="s">
        <v>281</v>
      </c>
      <c r="D86" s="2" t="s">
        <v>10</v>
      </c>
      <c r="E86" s="4" t="s">
        <v>282</v>
      </c>
      <c r="F86" s="2">
        <v>3</v>
      </c>
      <c r="G86" s="2" t="s">
        <v>16</v>
      </c>
      <c r="H86" s="2"/>
    </row>
    <row r="87" spans="1:8" ht="19.899999999999999" customHeight="1">
      <c r="A87" s="3"/>
      <c r="B87" s="2" t="s">
        <v>280</v>
      </c>
      <c r="C87" s="2" t="s">
        <v>283</v>
      </c>
      <c r="D87" s="2" t="s">
        <v>10</v>
      </c>
      <c r="E87" s="4" t="s">
        <v>284</v>
      </c>
      <c r="F87" s="2">
        <v>4</v>
      </c>
      <c r="G87" s="2" t="s">
        <v>285</v>
      </c>
      <c r="H87" s="2"/>
    </row>
    <row r="88" spans="1:8" ht="19.899999999999999" customHeight="1">
      <c r="A88" s="3" t="s">
        <v>286</v>
      </c>
      <c r="B88" s="2" t="s">
        <v>287</v>
      </c>
      <c r="C88" s="2" t="s">
        <v>288</v>
      </c>
      <c r="D88" s="2" t="s">
        <v>23</v>
      </c>
      <c r="E88" s="4" t="s">
        <v>289</v>
      </c>
      <c r="F88" s="2">
        <v>5</v>
      </c>
      <c r="G88" s="2" t="s">
        <v>29</v>
      </c>
      <c r="H88" s="2"/>
    </row>
    <row r="89" spans="1:8" ht="19.899999999999999" customHeight="1">
      <c r="A89" s="3"/>
      <c r="B89" s="2" t="s">
        <v>287</v>
      </c>
      <c r="C89" s="2" t="s">
        <v>290</v>
      </c>
      <c r="D89" s="2" t="s">
        <v>10</v>
      </c>
      <c r="E89" s="4" t="s">
        <v>291</v>
      </c>
      <c r="F89" s="2">
        <v>4</v>
      </c>
      <c r="G89" s="2" t="s">
        <v>39</v>
      </c>
      <c r="H89" s="2"/>
    </row>
    <row r="90" spans="1:8" ht="19.899999999999999" customHeight="1">
      <c r="A90" s="3"/>
      <c r="B90" s="2" t="s">
        <v>292</v>
      </c>
      <c r="C90" s="2" t="s">
        <v>293</v>
      </c>
      <c r="D90" s="2" t="s">
        <v>19</v>
      </c>
      <c r="E90" s="4" t="s">
        <v>294</v>
      </c>
      <c r="F90" s="2">
        <v>3</v>
      </c>
      <c r="G90" s="2" t="s">
        <v>29</v>
      </c>
      <c r="H90" s="2"/>
    </row>
    <row r="91" spans="1:8" ht="19.899999999999999" customHeight="1">
      <c r="A91" s="3"/>
      <c r="B91" s="2" t="s">
        <v>295</v>
      </c>
      <c r="C91" s="2" t="s">
        <v>296</v>
      </c>
      <c r="D91" s="2" t="s">
        <v>10</v>
      </c>
      <c r="E91" s="4" t="s">
        <v>297</v>
      </c>
      <c r="F91" s="2">
        <v>4</v>
      </c>
      <c r="G91" s="2" t="s">
        <v>29</v>
      </c>
      <c r="H91" s="2"/>
    </row>
    <row r="92" spans="1:8" ht="19.899999999999999" customHeight="1">
      <c r="A92" s="3"/>
      <c r="B92" s="2" t="s">
        <v>298</v>
      </c>
      <c r="C92" s="2" t="s">
        <v>299</v>
      </c>
      <c r="D92" s="2" t="s">
        <v>19</v>
      </c>
      <c r="E92" s="4" t="s">
        <v>300</v>
      </c>
      <c r="F92" s="2">
        <v>4</v>
      </c>
      <c r="G92" s="2" t="s">
        <v>39</v>
      </c>
      <c r="H92" s="2"/>
    </row>
    <row r="93" spans="1:8" ht="19.899999999999999" customHeight="1">
      <c r="A93" s="3"/>
      <c r="B93" s="2" t="s">
        <v>301</v>
      </c>
      <c r="C93" s="2" t="s">
        <v>302</v>
      </c>
      <c r="D93" s="2" t="s">
        <v>23</v>
      </c>
      <c r="E93" s="4" t="s">
        <v>303</v>
      </c>
      <c r="F93" s="2">
        <v>6</v>
      </c>
      <c r="G93" s="2" t="s">
        <v>16</v>
      </c>
      <c r="H93" s="2"/>
    </row>
    <row r="94" spans="1:8" ht="19.899999999999999" customHeight="1">
      <c r="A94" s="3"/>
      <c r="B94" s="2" t="s">
        <v>304</v>
      </c>
      <c r="C94" s="2" t="s">
        <v>305</v>
      </c>
      <c r="D94" s="2" t="s">
        <v>10</v>
      </c>
      <c r="E94" s="4" t="s">
        <v>306</v>
      </c>
      <c r="F94" s="2">
        <v>3</v>
      </c>
      <c r="G94" s="2" t="s">
        <v>12</v>
      </c>
      <c r="H94" s="2"/>
    </row>
    <row r="95" spans="1:8" ht="19.899999999999999" customHeight="1">
      <c r="A95" s="3"/>
      <c r="B95" s="2" t="s">
        <v>307</v>
      </c>
      <c r="C95" s="2" t="s">
        <v>308</v>
      </c>
      <c r="D95" s="2" t="s">
        <v>10</v>
      </c>
      <c r="E95" s="4" t="s">
        <v>309</v>
      </c>
      <c r="F95" s="2">
        <v>6</v>
      </c>
      <c r="G95" s="2" t="s">
        <v>29</v>
      </c>
      <c r="H95" s="2"/>
    </row>
    <row r="96" spans="1:8" ht="19.899999999999999" customHeight="1">
      <c r="A96" s="3" t="s">
        <v>310</v>
      </c>
      <c r="B96" s="2" t="s">
        <v>311</v>
      </c>
      <c r="C96" s="2" t="s">
        <v>312</v>
      </c>
      <c r="D96" s="2" t="s">
        <v>19</v>
      </c>
      <c r="E96" s="4" t="s">
        <v>313</v>
      </c>
      <c r="F96" s="2">
        <v>3</v>
      </c>
      <c r="G96" s="2" t="s">
        <v>29</v>
      </c>
      <c r="H96" s="2"/>
    </row>
    <row r="97" spans="1:8" ht="19.899999999999999" customHeight="1">
      <c r="A97" s="3"/>
      <c r="B97" s="2" t="s">
        <v>314</v>
      </c>
      <c r="C97" s="2" t="s">
        <v>315</v>
      </c>
      <c r="D97" s="2" t="s">
        <v>10</v>
      </c>
      <c r="E97" s="4" t="s">
        <v>316</v>
      </c>
      <c r="F97" s="2">
        <v>4</v>
      </c>
      <c r="G97" s="2" t="s">
        <v>317</v>
      </c>
      <c r="H97" s="2"/>
    </row>
    <row r="98" spans="1:8" ht="19.899999999999999" customHeight="1">
      <c r="A98" s="3"/>
      <c r="B98" s="2" t="s">
        <v>318</v>
      </c>
      <c r="C98" s="2" t="s">
        <v>319</v>
      </c>
      <c r="D98" s="2" t="s">
        <v>10</v>
      </c>
      <c r="E98" s="4" t="s">
        <v>320</v>
      </c>
      <c r="F98" s="2">
        <v>4</v>
      </c>
      <c r="G98" s="2" t="s">
        <v>29</v>
      </c>
      <c r="H98" s="2"/>
    </row>
    <row r="99" spans="1:8" ht="19.899999999999999" customHeight="1">
      <c r="A99" s="3" t="s">
        <v>321</v>
      </c>
      <c r="B99" s="2" t="s">
        <v>322</v>
      </c>
      <c r="C99" s="2" t="s">
        <v>323</v>
      </c>
      <c r="D99" s="2" t="s">
        <v>19</v>
      </c>
      <c r="E99" s="4" t="s">
        <v>324</v>
      </c>
      <c r="F99" s="2">
        <v>3</v>
      </c>
      <c r="G99" s="2" t="s">
        <v>39</v>
      </c>
      <c r="H99" s="2"/>
    </row>
    <row r="100" spans="1:8" ht="19.899999999999999" customHeight="1">
      <c r="A100" s="3"/>
      <c r="B100" s="2" t="s">
        <v>325</v>
      </c>
      <c r="C100" s="2" t="s">
        <v>326</v>
      </c>
      <c r="D100" s="2" t="s">
        <v>10</v>
      </c>
      <c r="E100" s="4" t="s">
        <v>327</v>
      </c>
      <c r="F100" s="2">
        <v>5</v>
      </c>
      <c r="G100" s="2" t="s">
        <v>29</v>
      </c>
      <c r="H100" s="2"/>
    </row>
    <row r="101" spans="1:8" ht="19.899999999999999" customHeight="1">
      <c r="A101" s="3"/>
      <c r="B101" s="2" t="s">
        <v>328</v>
      </c>
      <c r="C101" s="2" t="s">
        <v>329</v>
      </c>
      <c r="D101" s="2" t="s">
        <v>10</v>
      </c>
      <c r="E101" s="4" t="s">
        <v>330</v>
      </c>
      <c r="F101" s="2">
        <v>5</v>
      </c>
      <c r="G101" s="2" t="s">
        <v>29</v>
      </c>
      <c r="H101" s="2"/>
    </row>
    <row r="102" spans="1:8" ht="19.899999999999999" customHeight="1">
      <c r="A102" s="3"/>
      <c r="B102" s="2" t="s">
        <v>331</v>
      </c>
      <c r="C102" s="2" t="s">
        <v>332</v>
      </c>
      <c r="D102" s="2" t="s">
        <v>10</v>
      </c>
      <c r="E102" s="4" t="s">
        <v>333</v>
      </c>
      <c r="F102" s="2">
        <v>3</v>
      </c>
      <c r="G102" s="2" t="s">
        <v>16</v>
      </c>
      <c r="H102" s="2"/>
    </row>
    <row r="103" spans="1:8" ht="19.899999999999999" customHeight="1">
      <c r="A103" s="3" t="s">
        <v>334</v>
      </c>
      <c r="B103" s="2" t="s">
        <v>335</v>
      </c>
      <c r="C103" s="2" t="s">
        <v>336</v>
      </c>
      <c r="D103" s="2" t="s">
        <v>10</v>
      </c>
      <c r="E103" s="4" t="s">
        <v>337</v>
      </c>
      <c r="F103" s="2">
        <v>3</v>
      </c>
      <c r="G103" s="2" t="s">
        <v>39</v>
      </c>
      <c r="H103" s="2"/>
    </row>
    <row r="104" spans="1:8" ht="19.899999999999999" customHeight="1">
      <c r="A104" s="3"/>
      <c r="B104" s="2" t="s">
        <v>338</v>
      </c>
      <c r="C104" s="2" t="s">
        <v>339</v>
      </c>
      <c r="D104" s="2" t="s">
        <v>10</v>
      </c>
      <c r="E104" s="4" t="s">
        <v>340</v>
      </c>
      <c r="F104" s="2">
        <v>2</v>
      </c>
      <c r="G104" s="2" t="s">
        <v>12</v>
      </c>
      <c r="H104" s="2"/>
    </row>
    <row r="105" spans="1:8" ht="19.899999999999999" customHeight="1">
      <c r="A105" s="3"/>
      <c r="B105" s="2" t="s">
        <v>341</v>
      </c>
      <c r="C105" s="2" t="s">
        <v>342</v>
      </c>
      <c r="D105" s="2" t="s">
        <v>10</v>
      </c>
      <c r="E105" s="4" t="s">
        <v>343</v>
      </c>
      <c r="F105" s="2">
        <v>6</v>
      </c>
      <c r="G105" s="2" t="s">
        <v>12</v>
      </c>
      <c r="H105" s="2"/>
    </row>
    <row r="106" spans="1:8" ht="19.899999999999999" customHeight="1">
      <c r="A106" s="3"/>
      <c r="B106" s="2" t="s">
        <v>344</v>
      </c>
      <c r="C106" s="2" t="s">
        <v>345</v>
      </c>
      <c r="D106" s="2" t="s">
        <v>10</v>
      </c>
      <c r="E106" s="4" t="s">
        <v>346</v>
      </c>
      <c r="F106" s="2">
        <v>2</v>
      </c>
      <c r="G106" s="2" t="s">
        <v>29</v>
      </c>
      <c r="H106" s="2"/>
    </row>
    <row r="107" spans="1:8" ht="19.899999999999999" customHeight="1">
      <c r="A107" s="3"/>
      <c r="B107" s="2" t="s">
        <v>335</v>
      </c>
      <c r="C107" s="2" t="s">
        <v>347</v>
      </c>
      <c r="D107" s="2" t="s">
        <v>19</v>
      </c>
      <c r="E107" s="4" t="s">
        <v>348</v>
      </c>
      <c r="F107" s="2">
        <v>4</v>
      </c>
      <c r="G107" s="2" t="s">
        <v>16</v>
      </c>
      <c r="H107" s="2"/>
    </row>
    <row r="108" spans="1:8" ht="19.899999999999999" customHeight="1">
      <c r="A108" s="3"/>
      <c r="B108" s="2" t="s">
        <v>349</v>
      </c>
      <c r="C108" s="2" t="s">
        <v>350</v>
      </c>
      <c r="D108" s="2" t="s">
        <v>19</v>
      </c>
      <c r="E108" s="4" t="s">
        <v>351</v>
      </c>
      <c r="F108" s="2">
        <v>4</v>
      </c>
      <c r="G108" s="2" t="s">
        <v>352</v>
      </c>
      <c r="H108" s="2"/>
    </row>
    <row r="109" spans="1:8" ht="19.899999999999999" customHeight="1">
      <c r="A109" s="3" t="s">
        <v>353</v>
      </c>
      <c r="B109" s="2" t="s">
        <v>354</v>
      </c>
      <c r="C109" s="2" t="s">
        <v>355</v>
      </c>
      <c r="D109" s="2" t="s">
        <v>10</v>
      </c>
      <c r="E109" s="4" t="s">
        <v>356</v>
      </c>
      <c r="F109" s="2">
        <v>3</v>
      </c>
      <c r="G109" s="2" t="s">
        <v>16</v>
      </c>
      <c r="H109" s="2"/>
    </row>
    <row r="110" spans="1:8" ht="19.899999999999999" customHeight="1">
      <c r="A110" s="3"/>
      <c r="B110" s="2" t="s">
        <v>357</v>
      </c>
      <c r="C110" s="2" t="s">
        <v>411</v>
      </c>
      <c r="D110" s="2" t="s">
        <v>10</v>
      </c>
      <c r="E110" s="4" t="s">
        <v>414</v>
      </c>
      <c r="F110" s="2">
        <v>3</v>
      </c>
      <c r="G110" s="2" t="s">
        <v>29</v>
      </c>
      <c r="H110" s="2" t="s">
        <v>358</v>
      </c>
    </row>
    <row r="111" spans="1:8" ht="19.899999999999999" customHeight="1">
      <c r="A111" s="3"/>
      <c r="B111" s="2" t="s">
        <v>357</v>
      </c>
      <c r="C111" s="2" t="s">
        <v>412</v>
      </c>
      <c r="D111" s="2" t="s">
        <v>10</v>
      </c>
      <c r="E111" s="4" t="s">
        <v>415</v>
      </c>
      <c r="F111" s="2">
        <v>2</v>
      </c>
      <c r="G111" s="2" t="s">
        <v>39</v>
      </c>
      <c r="H111" s="2" t="s">
        <v>359</v>
      </c>
    </row>
    <row r="112" spans="1:8" ht="19.899999999999999" customHeight="1">
      <c r="A112" s="3"/>
      <c r="B112" s="2" t="s">
        <v>354</v>
      </c>
      <c r="C112" s="2" t="s">
        <v>413</v>
      </c>
      <c r="D112" s="2" t="s">
        <v>10</v>
      </c>
      <c r="E112" s="4" t="s">
        <v>416</v>
      </c>
      <c r="F112" s="2">
        <v>3</v>
      </c>
      <c r="G112" s="2" t="s">
        <v>39</v>
      </c>
      <c r="H112" s="2" t="s">
        <v>360</v>
      </c>
    </row>
    <row r="113" spans="1:8" ht="19.899999999999999" customHeight="1">
      <c r="A113" s="3" t="s">
        <v>361</v>
      </c>
      <c r="B113" s="2" t="s">
        <v>362</v>
      </c>
      <c r="C113" s="2" t="s">
        <v>363</v>
      </c>
      <c r="D113" s="2" t="s">
        <v>19</v>
      </c>
      <c r="E113" s="4" t="s">
        <v>364</v>
      </c>
      <c r="F113" s="2">
        <v>3</v>
      </c>
      <c r="G113" s="2" t="s">
        <v>16</v>
      </c>
      <c r="H113" s="2"/>
    </row>
    <row r="114" spans="1:8" ht="19.899999999999999" customHeight="1">
      <c r="A114" s="3"/>
      <c r="B114" s="2" t="s">
        <v>365</v>
      </c>
      <c r="C114" s="2" t="s">
        <v>366</v>
      </c>
      <c r="D114" s="2" t="s">
        <v>19</v>
      </c>
      <c r="E114" s="4" t="s">
        <v>367</v>
      </c>
      <c r="F114" s="2">
        <v>4</v>
      </c>
      <c r="G114" s="2" t="s">
        <v>16</v>
      </c>
      <c r="H114" s="2"/>
    </row>
    <row r="115" spans="1:8" ht="19.899999999999999" customHeight="1">
      <c r="A115" s="3"/>
      <c r="B115" s="2" t="s">
        <v>368</v>
      </c>
      <c r="C115" s="2" t="s">
        <v>369</v>
      </c>
      <c r="D115" s="2" t="s">
        <v>19</v>
      </c>
      <c r="E115" s="4" t="s">
        <v>370</v>
      </c>
      <c r="F115" s="2">
        <v>3</v>
      </c>
      <c r="G115" s="2" t="s">
        <v>39</v>
      </c>
      <c r="H115" s="2"/>
    </row>
    <row r="116" spans="1:8" ht="19.899999999999999" customHeight="1">
      <c r="A116" s="3" t="s">
        <v>371</v>
      </c>
      <c r="B116" s="2" t="s">
        <v>372</v>
      </c>
      <c r="C116" s="2" t="s">
        <v>373</v>
      </c>
      <c r="D116" s="2" t="s">
        <v>10</v>
      </c>
      <c r="E116" s="4" t="s">
        <v>374</v>
      </c>
      <c r="F116" s="2">
        <v>2</v>
      </c>
      <c r="G116" s="2" t="s">
        <v>39</v>
      </c>
      <c r="H116" s="2"/>
    </row>
    <row r="117" spans="1:8" ht="19.899999999999999" customHeight="1">
      <c r="A117" s="3"/>
      <c r="B117" s="2" t="s">
        <v>375</v>
      </c>
      <c r="C117" s="2" t="s">
        <v>376</v>
      </c>
      <c r="D117" s="2" t="s">
        <v>10</v>
      </c>
      <c r="E117" s="4" t="s">
        <v>377</v>
      </c>
      <c r="F117" s="2">
        <v>3</v>
      </c>
      <c r="G117" s="2" t="s">
        <v>378</v>
      </c>
      <c r="H117" s="2"/>
    </row>
    <row r="118" spans="1:8" ht="19.899999999999999" customHeight="1">
      <c r="A118" s="3" t="s">
        <v>379</v>
      </c>
      <c r="B118" s="2" t="s">
        <v>380</v>
      </c>
      <c r="C118" s="2" t="s">
        <v>381</v>
      </c>
      <c r="D118" s="2" t="s">
        <v>10</v>
      </c>
      <c r="E118" s="4" t="s">
        <v>382</v>
      </c>
      <c r="F118" s="2">
        <v>4</v>
      </c>
      <c r="G118" s="2" t="s">
        <v>16</v>
      </c>
      <c r="H118" s="2"/>
    </row>
    <row r="119" spans="1:8" ht="19.899999999999999" customHeight="1">
      <c r="A119" s="3"/>
      <c r="B119" s="2" t="s">
        <v>383</v>
      </c>
      <c r="C119" s="2" t="s">
        <v>384</v>
      </c>
      <c r="D119" s="2" t="s">
        <v>10</v>
      </c>
      <c r="E119" s="4" t="s">
        <v>385</v>
      </c>
      <c r="F119" s="2">
        <v>3</v>
      </c>
      <c r="G119" s="2" t="s">
        <v>16</v>
      </c>
      <c r="H119" s="2"/>
    </row>
    <row r="120" spans="1:8" ht="19.899999999999999" customHeight="1">
      <c r="A120" s="3" t="s">
        <v>386</v>
      </c>
      <c r="B120" s="2" t="s">
        <v>387</v>
      </c>
      <c r="C120" s="2" t="s">
        <v>388</v>
      </c>
      <c r="D120" s="2" t="s">
        <v>23</v>
      </c>
      <c r="E120" s="4" t="s">
        <v>389</v>
      </c>
      <c r="F120" s="2">
        <v>5</v>
      </c>
      <c r="G120" s="2" t="s">
        <v>29</v>
      </c>
      <c r="H120" s="2"/>
    </row>
    <row r="121" spans="1:8" ht="19.899999999999999" customHeight="1">
      <c r="A121" s="2"/>
      <c r="B121" s="2" t="s">
        <v>390</v>
      </c>
      <c r="C121" s="2" t="s">
        <v>391</v>
      </c>
      <c r="D121" s="2" t="s">
        <v>23</v>
      </c>
      <c r="E121" s="4" t="s">
        <v>392</v>
      </c>
      <c r="F121" s="2">
        <v>5</v>
      </c>
      <c r="G121" s="2" t="s">
        <v>29</v>
      </c>
      <c r="H121" s="2"/>
    </row>
    <row r="122" spans="1:8" ht="19.899999999999999" customHeight="1">
      <c r="A122" s="2"/>
      <c r="B122" s="2" t="s">
        <v>393</v>
      </c>
      <c r="C122" s="2" t="s">
        <v>394</v>
      </c>
      <c r="D122" s="2" t="s">
        <v>10</v>
      </c>
      <c r="E122" s="4" t="s">
        <v>395</v>
      </c>
      <c r="F122" s="2">
        <v>3</v>
      </c>
      <c r="G122" s="2" t="s">
        <v>39</v>
      </c>
      <c r="H122" s="2"/>
    </row>
    <row r="123" spans="1:8" ht="19.899999999999999" customHeight="1">
      <c r="A123" s="2"/>
      <c r="B123" s="2" t="s">
        <v>396</v>
      </c>
      <c r="C123" s="2" t="s">
        <v>397</v>
      </c>
      <c r="D123" s="2" t="s">
        <v>10</v>
      </c>
      <c r="E123" s="4" t="s">
        <v>398</v>
      </c>
      <c r="F123" s="2">
        <v>1</v>
      </c>
      <c r="G123" s="2" t="s">
        <v>16</v>
      </c>
      <c r="H123" s="2"/>
    </row>
    <row r="124" spans="1:8" ht="19.899999999999999" customHeight="1">
      <c r="A124" s="2"/>
      <c r="B124" s="2" t="s">
        <v>399</v>
      </c>
      <c r="C124" s="2" t="s">
        <v>400</v>
      </c>
      <c r="D124" s="2" t="s">
        <v>10</v>
      </c>
      <c r="E124" s="4" t="s">
        <v>401</v>
      </c>
      <c r="F124" s="2">
        <v>4</v>
      </c>
      <c r="G124" s="2" t="s">
        <v>16</v>
      </c>
      <c r="H124" s="2"/>
    </row>
  </sheetData>
  <mergeCells count="2">
    <mergeCell ref="A1:H1"/>
    <mergeCell ref="A2:H2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zfh</dc:creator>
  <cp:lastModifiedBy>175468211@qq.com</cp:lastModifiedBy>
  <dcterms:created xsi:type="dcterms:W3CDTF">2021-03-18T12:18:25Z</dcterms:created>
  <dcterms:modified xsi:type="dcterms:W3CDTF">2021-03-19T03:24:33Z</dcterms:modified>
</cp:coreProperties>
</file>